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56E5E8E-4AF0-4345-99BD-88FCD2689D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RANG" sheetId="2" r:id="rId1"/>
    <sheet name="ANALIS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D51" i="3"/>
  <c r="D52" i="3"/>
  <c r="D53" i="3"/>
  <c r="J45" i="3" l="1"/>
  <c r="J51" i="3" s="1"/>
  <c r="L50" i="3" l="1"/>
  <c r="J50" i="3"/>
  <c r="H50" i="3"/>
  <c r="F50" i="3"/>
  <c r="L49" i="3"/>
  <c r="J49" i="3"/>
  <c r="H49" i="3"/>
  <c r="F49" i="3"/>
  <c r="L48" i="3"/>
  <c r="J48" i="3"/>
  <c r="H48" i="3"/>
  <c r="F48" i="3"/>
  <c r="L47" i="3"/>
  <c r="L53" i="3" s="1"/>
  <c r="J47" i="3"/>
  <c r="J53" i="3" s="1"/>
  <c r="H47" i="3"/>
  <c r="H53" i="3" s="1"/>
  <c r="F47" i="3"/>
  <c r="F53" i="3" s="1"/>
  <c r="L46" i="3"/>
  <c r="L52" i="3" s="1"/>
  <c r="J46" i="3"/>
  <c r="J52" i="3" s="1"/>
  <c r="H46" i="3"/>
  <c r="H52" i="3" s="1"/>
  <c r="F46" i="3"/>
  <c r="F52" i="3" s="1"/>
  <c r="D50" i="3"/>
  <c r="D49" i="3"/>
  <c r="D48" i="3"/>
  <c r="D47" i="3"/>
  <c r="D46" i="3"/>
  <c r="L45" i="3"/>
  <c r="L51" i="3" s="1"/>
  <c r="H45" i="3"/>
  <c r="H51" i="3" s="1"/>
  <c r="F45" i="3"/>
  <c r="F51" i="3" s="1"/>
</calcChain>
</file>

<file path=xl/sharedStrings.xml><?xml version="1.0" encoding="utf-8"?>
<sst xmlns="http://schemas.openxmlformats.org/spreadsheetml/2006/main" count="186" uniqueCount="136">
  <si>
    <t>KEMENTERIAN PENDIDIKAN MALAYSIA</t>
  </si>
  <si>
    <t>No. Telefon:</t>
  </si>
  <si>
    <t>Nama:</t>
  </si>
  <si>
    <t>Jawatan:</t>
  </si>
  <si>
    <t>Tarikh:</t>
  </si>
  <si>
    <t>Keyboard</t>
  </si>
  <si>
    <t>Bil</t>
  </si>
  <si>
    <t>PERALATAN YANG ROSAK</t>
  </si>
  <si>
    <t>LCD Projektor</t>
  </si>
  <si>
    <t>Pencetak</t>
  </si>
  <si>
    <t>BAHAGIAN TEKNOLOGI PENDIDIKAN NEGERI KELANTAN</t>
  </si>
  <si>
    <t>JALAN MAKTAB, PENGKALAN CHEPA</t>
  </si>
  <si>
    <t>Nama / Alamat Institusi:</t>
  </si>
  <si>
    <t xml:space="preserve">Kod Institusi: </t>
  </si>
  <si>
    <t>No. DHM:</t>
  </si>
  <si>
    <t>Tahun Perolehan:</t>
  </si>
  <si>
    <t>Jenis Peralatan</t>
  </si>
  <si>
    <t>Komputer Peribadi</t>
  </si>
  <si>
    <t>Komputer Bimbit</t>
  </si>
  <si>
    <t>Server</t>
  </si>
  <si>
    <t>Sistem Rangkaian</t>
  </si>
  <si>
    <t>Lokasi:</t>
  </si>
  <si>
    <t>No. Fax:</t>
  </si>
  <si>
    <t>Nama Pegawai:</t>
  </si>
  <si>
    <t>No. Report:</t>
  </si>
  <si>
    <t>Tandatangan Pengadu,</t>
  </si>
  <si>
    <t>Tandatangan Pengesahan,</t>
  </si>
  <si>
    <t>Diselenggara</t>
  </si>
  <si>
    <t>BIL</t>
  </si>
  <si>
    <t>NO. REPORT</t>
  </si>
  <si>
    <t>NAMA PERALATAN</t>
  </si>
  <si>
    <t>STATUS PEMERIKSAAN</t>
  </si>
  <si>
    <t>KATEGORI</t>
  </si>
  <si>
    <t>Kategori</t>
  </si>
  <si>
    <t>Status Pengesahan</t>
  </si>
  <si>
    <t>Tiada Kerosakan</t>
  </si>
  <si>
    <t>Rosak tapi boleh guna</t>
  </si>
  <si>
    <t>Dicadangkan untuk pelupusan</t>
  </si>
  <si>
    <t>Beyond Economical Repair (BER)</t>
  </si>
  <si>
    <t>NO. DHM</t>
  </si>
  <si>
    <t>16100 KOTA BHARU, KELANTAN</t>
  </si>
  <si>
    <t>BORANG LAPORAN VERIFIKASI KEROSAKAN PERALATAN ICT KPM</t>
  </si>
  <si>
    <t>Kod PKG:</t>
  </si>
  <si>
    <t>Nama PKG:</t>
  </si>
  <si>
    <t>Nama :</t>
  </si>
  <si>
    <t>Jawatan :</t>
  </si>
  <si>
    <t>Tarikh :</t>
  </si>
  <si>
    <t>Pengesahan Pegawai,</t>
  </si>
  <si>
    <t>UNTUK KEGUNAAN UBEST</t>
  </si>
  <si>
    <t>Pengesahan:</t>
  </si>
  <si>
    <t>Analisa Jumlah Kerosakan Peralatan ICT</t>
  </si>
  <si>
    <t>HP Multiseat</t>
  </si>
  <si>
    <t>Jenama Peralatan:</t>
  </si>
  <si>
    <t>Nama Sekolah:</t>
  </si>
  <si>
    <t>Kod Sekolah:</t>
  </si>
  <si>
    <t>Chrome Book</t>
  </si>
  <si>
    <t>VDI Thin Client</t>
  </si>
  <si>
    <t>Netbook 1 Malaysia</t>
  </si>
  <si>
    <t>Rosak dan perlu penyelenggaraan</t>
  </si>
  <si>
    <t>CATATAN YAMBAHAN</t>
  </si>
  <si>
    <t>Komputer Peribadi (Dekstop PC)</t>
  </si>
  <si>
    <t>Harddisk</t>
  </si>
  <si>
    <t>DVDROM</t>
  </si>
  <si>
    <t>Mouse</t>
  </si>
  <si>
    <t>Monitor</t>
  </si>
  <si>
    <t>Power Supply (450w)</t>
  </si>
  <si>
    <t>Ethernet Card</t>
  </si>
  <si>
    <t>CMOS Battery</t>
  </si>
  <si>
    <t>AVR</t>
  </si>
  <si>
    <t>Jenis</t>
  </si>
  <si>
    <t xml:space="preserve">Spesifikasi </t>
  </si>
  <si>
    <t>Monitor (Screen)</t>
  </si>
  <si>
    <t>Trackpad &amp; Keyboard</t>
  </si>
  <si>
    <t>Power Adapter</t>
  </si>
  <si>
    <t>Laptop Battery</t>
  </si>
  <si>
    <t>Motherboard</t>
  </si>
  <si>
    <t>Projector Board</t>
  </si>
  <si>
    <t>Projector bulb (Lamp)</t>
  </si>
  <si>
    <t>Pickup Roller</t>
  </si>
  <si>
    <t>Printer Drum Unit</t>
  </si>
  <si>
    <t>Network Switch 24 Port</t>
  </si>
  <si>
    <t>Face Plate Set Single Port With Keystone Jack</t>
  </si>
  <si>
    <t>Cat6 Unshielded (UTP) Network Patch Card</t>
  </si>
  <si>
    <t>Fiber Optic to UTP Convertor</t>
  </si>
  <si>
    <t>Fiber Splicing / Terminator</t>
  </si>
  <si>
    <t>Komputer Riba (Notenook)</t>
  </si>
  <si>
    <t>Komputer Peribadi (Desktop PC)</t>
  </si>
  <si>
    <t>Komputer Riba (Notebook)</t>
  </si>
  <si>
    <t>Rangkaian (Networking)</t>
  </si>
  <si>
    <t>STATUS</t>
  </si>
  <si>
    <t>Tidak Diselenggara</t>
  </si>
  <si>
    <t>Beyound Economical Repair (BER)</t>
  </si>
  <si>
    <t>CADANGAN BEYOUND ECONOMICAL REPAIR (BER)</t>
  </si>
  <si>
    <t>CATATAN:</t>
  </si>
  <si>
    <t>Gantian Baharu</t>
  </si>
  <si>
    <t>Jumlah kos menyelenggara lebih tinggi dari harga asal aset</t>
  </si>
  <si>
    <t>Kos menyelenggara semasa lebih tinggi daripada harga GANTIAN BAHARU</t>
  </si>
  <si>
    <t>Tiada alat ganti / tidak sesuai dengan alatan berkenaan</t>
  </si>
  <si>
    <t>Teknologi sedia ada sudah tidak selaras dengan teknologi semasa</t>
  </si>
  <si>
    <t>Aset telah End Of Live (EOL) / End Of Support (EOS)</t>
  </si>
  <si>
    <t>Printer / Pencetak Mono</t>
  </si>
  <si>
    <t>Rangkaian / Networking</t>
  </si>
  <si>
    <t>3m LC-LC 50/125 OM2 Duplex Multimode PVC Fiber Optic Patch Cord</t>
  </si>
  <si>
    <t>3m LC-LC 9/125 OS1 Duplex Multimode PVC Fiber Optic Patch Cord</t>
  </si>
  <si>
    <t>SEMAKAN / PENGESAHAN</t>
  </si>
  <si>
    <t>Tandatangan PPTM / Juruteknik,</t>
  </si>
  <si>
    <t>JABATAN PENDIDIKAN NEGERI KELANTAN</t>
  </si>
  <si>
    <t xml:space="preserve">                                                       KEMENTERIAN PENDIDIKAN MALAYSIA</t>
  </si>
  <si>
    <t xml:space="preserve">                                              BANDAR BARU TUNJUNG</t>
  </si>
  <si>
    <t xml:space="preserve">                                            16010 KOTA BHARU</t>
  </si>
  <si>
    <t xml:space="preserve">                                           KELANTAN DARUL NAIM</t>
  </si>
  <si>
    <t xml:space="preserve">                                BORANG VERIFIKASI KEROSAKAN PENYELENGGARAAN PERALATAN ICT SEKOLAH</t>
  </si>
  <si>
    <t>Motherboard (Support i7/i5/i3)</t>
  </si>
  <si>
    <t>Processer i3</t>
  </si>
  <si>
    <t>RAM DDR2 / 2GB</t>
  </si>
  <si>
    <t>RAM DDR3 / 4GB/8GB</t>
  </si>
  <si>
    <t>Wifi Card PCI  / PCIE 54G</t>
  </si>
  <si>
    <t>Wifi Card PCI  / PCIE 300n</t>
  </si>
  <si>
    <t>PCIe Graphic Card</t>
  </si>
  <si>
    <t>AGP Graphic Card</t>
  </si>
  <si>
    <t>Sound Card</t>
  </si>
  <si>
    <t>IDE Cable</t>
  </si>
  <si>
    <t>SATA Cable</t>
  </si>
  <si>
    <t>CMOS Batery</t>
  </si>
  <si>
    <t>Lain-lain Nyatakan</t>
  </si>
  <si>
    <t xml:space="preserve">RAM DDR3 </t>
  </si>
  <si>
    <t xml:space="preserve">RAM DDR2 </t>
  </si>
  <si>
    <t>LCD Panel</t>
  </si>
  <si>
    <t>Ballast  for Projector</t>
  </si>
  <si>
    <t>Remote Control</t>
  </si>
  <si>
    <t>Control Panel</t>
  </si>
  <si>
    <t>VGA Cable</t>
  </si>
  <si>
    <t>Pelayan (server)</t>
  </si>
  <si>
    <t>Processer</t>
  </si>
  <si>
    <t>UPS</t>
  </si>
  <si>
    <t>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</si>
</sst>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M-43E]* #,##0.00_);_([$RM-43E]* \(#,##0.00\);_([$RM-43E]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31751</xdr:rowOff>
    </xdr:from>
    <xdr:to>
      <xdr:col>3</xdr:col>
      <xdr:colOff>325438</xdr:colOff>
      <xdr:row>5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939"/>
          <a:ext cx="2119313" cy="107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119592</xdr:rowOff>
    </xdr:from>
    <xdr:to>
      <xdr:col>2</xdr:col>
      <xdr:colOff>990600</xdr:colOff>
      <xdr:row>2</xdr:row>
      <xdr:rowOff>201084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6" y="119592"/>
          <a:ext cx="2133599" cy="576792"/>
        </a:xfrm>
        <a:prstGeom prst="rect">
          <a:avLst/>
        </a:prstGeom>
        <a:noFill/>
      </xdr:spPr>
    </xdr:pic>
    <xdr:clientData/>
  </xdr:twoCellAnchor>
  <xdr:twoCellAnchor>
    <xdr:from>
      <xdr:col>13</xdr:col>
      <xdr:colOff>400050</xdr:colOff>
      <xdr:row>0</xdr:row>
      <xdr:rowOff>28575</xdr:rowOff>
    </xdr:from>
    <xdr:to>
      <xdr:col>13</xdr:col>
      <xdr:colOff>1400175</xdr:colOff>
      <xdr:row>4</xdr:row>
      <xdr:rowOff>57149</xdr:rowOff>
    </xdr:to>
    <xdr:pic>
      <xdr:nvPicPr>
        <xdr:cNvPr id="3" name="Picture 9" descr="BTP_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3425" y="28575"/>
          <a:ext cx="1000125" cy="981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"/>
  <sheetViews>
    <sheetView tabSelected="1" zoomScale="80" zoomScaleNormal="80" workbookViewId="0">
      <selection activeCell="J73" sqref="J73"/>
    </sheetView>
  </sheetViews>
  <sheetFormatPr defaultColWidth="9.1796875" defaultRowHeight="18" customHeight="1" x14ac:dyDescent="0.35"/>
  <cols>
    <col min="1" max="1" width="5.7265625" style="24" customWidth="1"/>
    <col min="2" max="2" width="12.7265625" style="24" customWidth="1"/>
    <col min="3" max="3" width="7.26953125" style="24" customWidth="1"/>
    <col min="4" max="4" width="27.54296875" style="24" customWidth="1"/>
    <col min="5" max="5" width="13.7265625" style="24" customWidth="1"/>
    <col min="6" max="6" width="5.7265625" style="24" customWidth="1"/>
    <col min="7" max="7" width="13.1796875" style="24" customWidth="1"/>
    <col min="8" max="8" width="8.1796875" style="24" customWidth="1"/>
    <col min="9" max="9" width="13.7265625" style="24" customWidth="1"/>
    <col min="10" max="10" width="8.7265625" style="24" customWidth="1"/>
    <col min="11" max="11" width="9.453125" style="24" customWidth="1"/>
    <col min="12" max="12" width="10.453125" style="24" customWidth="1"/>
    <col min="13" max="16384" width="9.1796875" style="24"/>
  </cols>
  <sheetData>
    <row r="1" spans="1:16" ht="18" customHeight="1" x14ac:dyDescent="0.35">
      <c r="E1" s="85" t="s">
        <v>106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8" customHeight="1" x14ac:dyDescent="0.35">
      <c r="A2" s="68"/>
      <c r="B2" s="68"/>
      <c r="C2" s="68"/>
      <c r="D2" s="68"/>
      <c r="E2" s="68" t="s">
        <v>107</v>
      </c>
      <c r="F2" s="68"/>
      <c r="G2" s="68"/>
      <c r="H2" s="68"/>
      <c r="I2" s="68"/>
      <c r="J2" s="68"/>
      <c r="K2" s="68"/>
      <c r="L2" s="68"/>
    </row>
    <row r="3" spans="1:16" ht="18" customHeight="1" x14ac:dyDescent="0.35">
      <c r="A3" s="68"/>
      <c r="B3" s="68"/>
      <c r="C3" s="68"/>
      <c r="D3" s="68"/>
      <c r="E3" s="68" t="s">
        <v>108</v>
      </c>
      <c r="F3" s="68"/>
      <c r="G3" s="68"/>
      <c r="H3" s="68"/>
      <c r="I3" s="68"/>
      <c r="J3" s="68"/>
      <c r="K3" s="68"/>
      <c r="L3" s="68"/>
    </row>
    <row r="4" spans="1:16" ht="18" customHeight="1" x14ac:dyDescent="0.35">
      <c r="A4" s="68"/>
      <c r="B4" s="68"/>
      <c r="C4" s="68"/>
      <c r="D4" s="68"/>
      <c r="E4" s="68" t="s">
        <v>109</v>
      </c>
      <c r="F4" s="68"/>
      <c r="G4" s="68"/>
      <c r="H4" s="68"/>
      <c r="I4" s="68"/>
      <c r="J4" s="68"/>
      <c r="K4" s="68"/>
      <c r="L4" s="68"/>
    </row>
    <row r="5" spans="1:16" ht="18" customHeight="1" x14ac:dyDescent="0.35">
      <c r="A5" s="68"/>
      <c r="B5" s="68"/>
      <c r="C5" s="68"/>
      <c r="D5" s="68"/>
      <c r="E5" s="68" t="s">
        <v>110</v>
      </c>
      <c r="F5" s="68"/>
      <c r="G5" s="68"/>
      <c r="H5" s="68"/>
      <c r="I5" s="68"/>
      <c r="J5" s="68"/>
      <c r="K5" s="68"/>
      <c r="L5" s="68"/>
    </row>
    <row r="6" spans="1:16" ht="18" customHeight="1" x14ac:dyDescent="0.3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6" s="68" customFormat="1" ht="18" customHeight="1" x14ac:dyDescent="0.35">
      <c r="A7" s="114" t="s">
        <v>111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6" s="68" customFormat="1" ht="18" customHeight="1" x14ac:dyDescent="0.35"/>
    <row r="9" spans="1:16" ht="18" customHeight="1" x14ac:dyDescent="0.35">
      <c r="A9" s="100" t="s">
        <v>12</v>
      </c>
      <c r="B9" s="101"/>
      <c r="C9" s="101"/>
      <c r="D9" s="101"/>
      <c r="E9" s="102"/>
      <c r="F9" s="25"/>
      <c r="G9" s="100" t="s">
        <v>14</v>
      </c>
      <c r="H9" s="101"/>
      <c r="I9" s="101"/>
      <c r="J9" s="101"/>
      <c r="K9" s="101"/>
      <c r="L9" s="102"/>
    </row>
    <row r="10" spans="1:16" ht="18" customHeight="1" x14ac:dyDescent="0.35">
      <c r="A10" s="109"/>
      <c r="B10" s="105"/>
      <c r="C10" s="105"/>
      <c r="D10" s="105"/>
      <c r="E10" s="110"/>
      <c r="F10" s="25"/>
      <c r="G10" s="107"/>
      <c r="H10" s="89"/>
      <c r="I10" s="89"/>
      <c r="J10" s="89"/>
      <c r="K10" s="89"/>
      <c r="L10" s="108"/>
    </row>
    <row r="11" spans="1:16" ht="18" customHeight="1" x14ac:dyDescent="0.35">
      <c r="A11" s="109"/>
      <c r="B11" s="105"/>
      <c r="C11" s="105"/>
      <c r="D11" s="105"/>
      <c r="E11" s="110"/>
      <c r="F11" s="25"/>
      <c r="G11" s="27" t="s">
        <v>24</v>
      </c>
      <c r="H11" s="28"/>
      <c r="I11" s="27" t="s">
        <v>52</v>
      </c>
      <c r="J11" s="28"/>
      <c r="K11" s="28"/>
      <c r="L11" s="29"/>
    </row>
    <row r="12" spans="1:16" ht="18" customHeight="1" x14ac:dyDescent="0.35">
      <c r="A12" s="97"/>
      <c r="B12" s="98"/>
      <c r="C12" s="98"/>
      <c r="D12" s="98"/>
      <c r="E12" s="99"/>
      <c r="F12" s="25"/>
      <c r="G12" s="30"/>
      <c r="H12" s="31"/>
      <c r="I12" s="30"/>
      <c r="J12" s="31"/>
      <c r="K12" s="31"/>
      <c r="L12" s="32"/>
    </row>
    <row r="13" spans="1:16" ht="18" customHeight="1" x14ac:dyDescent="0.35">
      <c r="A13" s="100" t="s">
        <v>13</v>
      </c>
      <c r="B13" s="101"/>
      <c r="C13" s="101"/>
      <c r="D13" s="101"/>
      <c r="E13" s="102"/>
      <c r="F13" s="25"/>
      <c r="G13" s="33" t="s">
        <v>21</v>
      </c>
      <c r="H13" s="34"/>
      <c r="I13" s="100" t="s">
        <v>15</v>
      </c>
      <c r="J13" s="101"/>
      <c r="K13" s="101"/>
      <c r="L13" s="102"/>
    </row>
    <row r="14" spans="1:16" ht="18" customHeight="1" x14ac:dyDescent="0.35">
      <c r="A14" s="97"/>
      <c r="B14" s="98"/>
      <c r="C14" s="98"/>
      <c r="D14" s="98"/>
      <c r="E14" s="99"/>
      <c r="F14" s="25"/>
      <c r="G14" s="30"/>
      <c r="H14" s="32"/>
      <c r="I14" s="111"/>
      <c r="J14" s="112"/>
      <c r="K14" s="112"/>
      <c r="L14" s="113"/>
    </row>
    <row r="15" spans="1:16" ht="18" customHeight="1" x14ac:dyDescent="0.35">
      <c r="A15" s="100" t="s">
        <v>1</v>
      </c>
      <c r="B15" s="101"/>
      <c r="C15" s="101"/>
      <c r="D15" s="102"/>
      <c r="E15" s="35" t="s">
        <v>22</v>
      </c>
      <c r="F15" s="25"/>
      <c r="G15" s="25" t="s">
        <v>16</v>
      </c>
      <c r="H15" s="25"/>
      <c r="I15" s="25"/>
      <c r="J15" s="25"/>
      <c r="K15" s="25"/>
      <c r="L15" s="25"/>
    </row>
    <row r="16" spans="1:16" ht="18" customHeight="1" x14ac:dyDescent="0.35">
      <c r="A16" s="97"/>
      <c r="B16" s="98"/>
      <c r="C16" s="98"/>
      <c r="D16" s="99"/>
      <c r="E16" s="36"/>
      <c r="F16" s="25"/>
      <c r="G16" s="37"/>
      <c r="H16" s="25" t="s">
        <v>86</v>
      </c>
      <c r="I16" s="25"/>
      <c r="J16" s="25"/>
      <c r="K16" s="25"/>
      <c r="L16" s="25"/>
    </row>
    <row r="17" spans="1:12" ht="18" customHeight="1" x14ac:dyDescent="0.35">
      <c r="A17" s="100" t="s">
        <v>4</v>
      </c>
      <c r="B17" s="101"/>
      <c r="C17" s="101"/>
      <c r="D17" s="101"/>
      <c r="E17" s="102"/>
      <c r="F17" s="25"/>
      <c r="G17" s="37"/>
      <c r="H17" s="25" t="s">
        <v>87</v>
      </c>
      <c r="I17" s="25"/>
      <c r="J17" s="25"/>
      <c r="K17" s="25"/>
      <c r="L17" s="25"/>
    </row>
    <row r="18" spans="1:12" ht="18" customHeight="1" x14ac:dyDescent="0.35">
      <c r="A18" s="97"/>
      <c r="B18" s="98"/>
      <c r="C18" s="98"/>
      <c r="D18" s="98"/>
      <c r="E18" s="99"/>
      <c r="F18" s="25"/>
      <c r="G18" s="37"/>
      <c r="H18" s="25" t="s">
        <v>8</v>
      </c>
      <c r="I18" s="25"/>
      <c r="J18" s="25"/>
      <c r="K18" s="25"/>
      <c r="L18" s="25"/>
    </row>
    <row r="19" spans="1:12" ht="18" customHeight="1" x14ac:dyDescent="0.35">
      <c r="A19" s="100" t="s">
        <v>23</v>
      </c>
      <c r="B19" s="101"/>
      <c r="C19" s="101"/>
      <c r="D19" s="101"/>
      <c r="E19" s="102"/>
      <c r="F19" s="25"/>
      <c r="G19" s="37"/>
      <c r="H19" s="25" t="s">
        <v>9</v>
      </c>
      <c r="I19" s="25"/>
      <c r="J19" s="25"/>
      <c r="K19" s="25"/>
      <c r="L19" s="25"/>
    </row>
    <row r="20" spans="1:12" ht="18" customHeight="1" x14ac:dyDescent="0.35">
      <c r="A20" s="97"/>
      <c r="B20" s="98"/>
      <c r="C20" s="98"/>
      <c r="D20" s="98"/>
      <c r="E20" s="99"/>
      <c r="F20" s="25"/>
      <c r="G20" s="37"/>
      <c r="H20" s="25" t="s">
        <v>88</v>
      </c>
      <c r="I20" s="25"/>
      <c r="J20" s="25"/>
      <c r="K20" s="25"/>
      <c r="L20" s="25"/>
    </row>
    <row r="21" spans="1:12" ht="12.75" customHeight="1" x14ac:dyDescent="0.35">
      <c r="A21" s="105"/>
      <c r="B21" s="105"/>
      <c r="C21" s="105"/>
      <c r="D21" s="105"/>
      <c r="E21" s="105"/>
      <c r="F21" s="25"/>
      <c r="G21" s="25"/>
      <c r="H21" s="25"/>
      <c r="I21" s="25"/>
      <c r="J21" s="25"/>
      <c r="K21" s="25"/>
      <c r="L21" s="25"/>
    </row>
    <row r="22" spans="1:12" ht="18" customHeight="1" thickBot="1" x14ac:dyDescent="0.4">
      <c r="A22" s="96" t="s">
        <v>7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1:12" ht="18" customHeight="1" x14ac:dyDescent="0.35">
      <c r="A23" s="38"/>
      <c r="B23" s="39"/>
      <c r="C23" s="39"/>
      <c r="D23" s="39"/>
      <c r="E23" s="40"/>
      <c r="F23" s="39"/>
      <c r="G23" s="39"/>
      <c r="H23" s="39"/>
      <c r="I23" s="39"/>
      <c r="J23" s="39"/>
      <c r="K23" s="39"/>
      <c r="L23" s="40"/>
    </row>
    <row r="24" spans="1:12" ht="18" customHeight="1" x14ac:dyDescent="0.35">
      <c r="A24" s="41"/>
      <c r="B24" s="104" t="s">
        <v>60</v>
      </c>
      <c r="C24" s="104"/>
      <c r="D24" s="104"/>
      <c r="E24" s="42"/>
      <c r="F24" s="25"/>
      <c r="G24" s="104" t="s">
        <v>85</v>
      </c>
      <c r="H24" s="104"/>
      <c r="I24" s="104"/>
      <c r="J24" s="43"/>
      <c r="K24" s="43"/>
      <c r="L24" s="42"/>
    </row>
    <row r="25" spans="1:12" ht="18" customHeight="1" x14ac:dyDescent="0.35">
      <c r="A25" s="41"/>
      <c r="B25" s="44"/>
      <c r="C25" s="44" t="s">
        <v>69</v>
      </c>
      <c r="D25" s="44" t="s">
        <v>70</v>
      </c>
      <c r="E25" s="42"/>
      <c r="F25" s="25"/>
      <c r="G25" s="44"/>
      <c r="H25" s="44" t="s">
        <v>69</v>
      </c>
      <c r="I25" s="44" t="s">
        <v>70</v>
      </c>
      <c r="J25" s="44"/>
      <c r="K25" s="44"/>
      <c r="L25" s="42"/>
    </row>
    <row r="26" spans="1:12" ht="18" customHeight="1" x14ac:dyDescent="0.35">
      <c r="A26" s="41"/>
      <c r="B26" s="45"/>
      <c r="C26" s="47"/>
      <c r="D26" s="25" t="s">
        <v>112</v>
      </c>
      <c r="E26" s="42"/>
      <c r="F26" s="25"/>
      <c r="G26" s="45"/>
      <c r="H26" s="47"/>
      <c r="I26" s="25" t="s">
        <v>112</v>
      </c>
      <c r="J26" s="25"/>
      <c r="K26" s="25"/>
      <c r="L26" s="42"/>
    </row>
    <row r="27" spans="1:12" ht="18" customHeight="1" x14ac:dyDescent="0.35">
      <c r="A27" s="41"/>
      <c r="B27" s="45"/>
      <c r="C27" s="47"/>
      <c r="D27" s="25" t="s">
        <v>113</v>
      </c>
      <c r="E27" s="42"/>
      <c r="F27" s="25"/>
      <c r="G27" s="45"/>
      <c r="H27" s="47"/>
      <c r="I27" s="25" t="s">
        <v>113</v>
      </c>
      <c r="J27" s="25"/>
      <c r="K27" s="25"/>
      <c r="L27" s="42"/>
    </row>
    <row r="28" spans="1:12" ht="18" customHeight="1" x14ac:dyDescent="0.35">
      <c r="A28" s="41"/>
      <c r="B28" s="45"/>
      <c r="C28" s="47"/>
      <c r="D28" s="25" t="s">
        <v>61</v>
      </c>
      <c r="E28" s="42"/>
      <c r="F28" s="25"/>
      <c r="G28" s="45"/>
      <c r="H28" s="47"/>
      <c r="I28" s="25" t="s">
        <v>61</v>
      </c>
      <c r="J28" s="25"/>
      <c r="K28" s="25"/>
      <c r="L28" s="42"/>
    </row>
    <row r="29" spans="1:12" ht="18" customHeight="1" x14ac:dyDescent="0.35">
      <c r="A29" s="41"/>
      <c r="B29" s="45"/>
      <c r="C29" s="47"/>
      <c r="D29" s="25" t="s">
        <v>114</v>
      </c>
      <c r="E29" s="42"/>
      <c r="F29" s="25"/>
      <c r="G29" s="45"/>
      <c r="H29" s="47"/>
      <c r="I29" s="25" t="s">
        <v>126</v>
      </c>
      <c r="J29" s="25"/>
      <c r="K29" s="25"/>
      <c r="L29" s="42"/>
    </row>
    <row r="30" spans="1:12" ht="18" customHeight="1" x14ac:dyDescent="0.35">
      <c r="A30" s="41"/>
      <c r="B30" s="45"/>
      <c r="C30" s="47"/>
      <c r="D30" s="25" t="s">
        <v>115</v>
      </c>
      <c r="E30" s="42"/>
      <c r="F30" s="25"/>
      <c r="G30" s="45"/>
      <c r="H30" s="47"/>
      <c r="I30" s="25" t="s">
        <v>125</v>
      </c>
      <c r="J30" s="25"/>
      <c r="K30" s="25"/>
      <c r="L30" s="42"/>
    </row>
    <row r="31" spans="1:12" ht="18" customHeight="1" x14ac:dyDescent="0.35">
      <c r="A31" s="41"/>
      <c r="B31" s="45"/>
      <c r="C31" s="47"/>
      <c r="D31" s="25" t="s">
        <v>62</v>
      </c>
      <c r="E31" s="42"/>
      <c r="F31" s="25"/>
      <c r="G31" s="45"/>
      <c r="H31" s="47"/>
      <c r="I31" s="25" t="s">
        <v>62</v>
      </c>
      <c r="J31" s="25"/>
      <c r="K31" s="25"/>
      <c r="L31" s="42"/>
    </row>
    <row r="32" spans="1:12" ht="18" customHeight="1" x14ac:dyDescent="0.35">
      <c r="A32" s="41"/>
      <c r="B32" s="45"/>
      <c r="C32" s="47"/>
      <c r="D32" s="25" t="s">
        <v>5</v>
      </c>
      <c r="E32" s="42"/>
      <c r="F32" s="25"/>
      <c r="G32" s="45"/>
      <c r="H32" s="47"/>
      <c r="I32" s="25" t="s">
        <v>71</v>
      </c>
      <c r="J32" s="25"/>
      <c r="K32" s="25"/>
      <c r="L32" s="42"/>
    </row>
    <row r="33" spans="1:13" ht="18" customHeight="1" x14ac:dyDescent="0.35">
      <c r="A33" s="41"/>
      <c r="B33" s="45"/>
      <c r="C33" s="47"/>
      <c r="D33" s="25" t="s">
        <v>63</v>
      </c>
      <c r="E33" s="42"/>
      <c r="F33" s="25"/>
      <c r="G33" s="45"/>
      <c r="H33" s="47"/>
      <c r="I33" s="25" t="s">
        <v>72</v>
      </c>
      <c r="J33" s="25"/>
      <c r="K33" s="25"/>
      <c r="L33" s="42"/>
    </row>
    <row r="34" spans="1:13" ht="18" customHeight="1" x14ac:dyDescent="0.35">
      <c r="A34" s="41"/>
      <c r="B34" s="45"/>
      <c r="C34" s="47"/>
      <c r="D34" s="25" t="s">
        <v>64</v>
      </c>
      <c r="E34" s="42"/>
      <c r="F34" s="25"/>
      <c r="G34" s="45"/>
      <c r="H34" s="47"/>
      <c r="I34" s="25" t="s">
        <v>73</v>
      </c>
      <c r="J34" s="25"/>
      <c r="K34" s="25"/>
      <c r="L34" s="42"/>
    </row>
    <row r="35" spans="1:13" ht="18" customHeight="1" x14ac:dyDescent="0.35">
      <c r="A35" s="41"/>
      <c r="B35" s="45"/>
      <c r="C35" s="47"/>
      <c r="D35" s="25" t="s">
        <v>65</v>
      </c>
      <c r="E35" s="42"/>
      <c r="F35" s="25"/>
      <c r="G35" s="45"/>
      <c r="H35" s="78"/>
      <c r="I35" s="25" t="s">
        <v>74</v>
      </c>
      <c r="J35" s="25"/>
      <c r="K35" s="25"/>
      <c r="L35" s="42"/>
    </row>
    <row r="36" spans="1:13" ht="18" customHeight="1" x14ac:dyDescent="0.35">
      <c r="A36" s="41"/>
      <c r="B36" s="45"/>
      <c r="C36" s="47"/>
      <c r="D36" s="25" t="s">
        <v>5</v>
      </c>
      <c r="E36" s="34"/>
      <c r="F36" s="25"/>
      <c r="G36" s="25"/>
      <c r="H36" s="37"/>
      <c r="I36" s="25" t="s">
        <v>67</v>
      </c>
      <c r="J36" s="25"/>
      <c r="K36" s="25"/>
      <c r="L36" s="25"/>
    </row>
    <row r="37" spans="1:13" ht="18" customHeight="1" x14ac:dyDescent="0.35">
      <c r="A37" s="41"/>
      <c r="B37" s="45"/>
      <c r="C37" s="47"/>
      <c r="D37" s="25" t="s">
        <v>66</v>
      </c>
      <c r="E37" s="34"/>
      <c r="F37" s="25"/>
      <c r="G37" s="103"/>
      <c r="H37" s="103"/>
      <c r="I37" s="106" t="s">
        <v>124</v>
      </c>
      <c r="J37" s="106"/>
      <c r="K37" s="106"/>
      <c r="L37" s="25"/>
    </row>
    <row r="38" spans="1:13" ht="18" customHeight="1" x14ac:dyDescent="0.35">
      <c r="A38" s="41"/>
      <c r="B38" s="45"/>
      <c r="C38" s="47"/>
      <c r="D38" s="25" t="s">
        <v>116</v>
      </c>
      <c r="E38" s="42"/>
      <c r="F38" s="25"/>
      <c r="G38" s="43"/>
      <c r="H38" s="43"/>
      <c r="I38" s="43"/>
      <c r="J38" s="25"/>
      <c r="K38" s="25"/>
      <c r="L38" s="25"/>
      <c r="M38" s="73"/>
    </row>
    <row r="39" spans="1:13" ht="18" customHeight="1" x14ac:dyDescent="0.35">
      <c r="A39" s="41"/>
      <c r="B39" s="45"/>
      <c r="C39" s="47"/>
      <c r="D39" s="25" t="s">
        <v>117</v>
      </c>
      <c r="E39" s="25"/>
      <c r="F39" s="41"/>
      <c r="G39" s="44"/>
      <c r="H39" s="44"/>
      <c r="I39" s="44"/>
      <c r="J39" s="43"/>
      <c r="K39" s="43"/>
      <c r="L39" s="42"/>
    </row>
    <row r="40" spans="1:13" ht="18" customHeight="1" x14ac:dyDescent="0.35">
      <c r="A40" s="41"/>
      <c r="B40" s="45"/>
      <c r="C40" s="47"/>
      <c r="D40" s="25" t="s">
        <v>118</v>
      </c>
      <c r="E40" s="25"/>
      <c r="F40" s="41"/>
      <c r="G40" s="43" t="s">
        <v>100</v>
      </c>
      <c r="H40" s="43"/>
      <c r="I40" s="43"/>
      <c r="J40" s="43"/>
      <c r="K40" s="43"/>
      <c r="L40" s="42"/>
    </row>
    <row r="41" spans="1:13" ht="18" customHeight="1" x14ac:dyDescent="0.35">
      <c r="A41" s="41"/>
      <c r="B41" s="45"/>
      <c r="C41" s="47"/>
      <c r="D41" s="25" t="s">
        <v>119</v>
      </c>
      <c r="E41" s="25"/>
      <c r="F41" s="41"/>
      <c r="G41" s="44"/>
      <c r="H41" s="44" t="s">
        <v>69</v>
      </c>
      <c r="I41" s="44" t="s">
        <v>70</v>
      </c>
      <c r="J41" s="43"/>
      <c r="K41" s="43"/>
      <c r="L41" s="42"/>
    </row>
    <row r="42" spans="1:13" ht="18" customHeight="1" x14ac:dyDescent="0.35">
      <c r="A42" s="41"/>
      <c r="B42" s="45"/>
      <c r="C42" s="47"/>
      <c r="D42" s="25" t="s">
        <v>120</v>
      </c>
      <c r="E42" s="25"/>
      <c r="F42" s="41"/>
      <c r="G42" s="44"/>
      <c r="H42" s="47"/>
      <c r="I42" s="25" t="s">
        <v>78</v>
      </c>
      <c r="J42" s="25"/>
      <c r="K42" s="43"/>
      <c r="L42" s="42"/>
    </row>
    <row r="43" spans="1:13" ht="18" customHeight="1" x14ac:dyDescent="0.35">
      <c r="A43" s="41"/>
      <c r="B43" s="45"/>
      <c r="C43" s="47"/>
      <c r="D43" s="25" t="s">
        <v>121</v>
      </c>
      <c r="E43" s="25"/>
      <c r="F43" s="41"/>
      <c r="G43" s="44"/>
      <c r="H43" s="47"/>
      <c r="I43" s="25" t="s">
        <v>79</v>
      </c>
      <c r="J43" s="25"/>
      <c r="K43" s="43"/>
      <c r="L43" s="42"/>
    </row>
    <row r="44" spans="1:13" ht="18" customHeight="1" x14ac:dyDescent="0.35">
      <c r="C44" s="77"/>
      <c r="D44" s="24" t="s">
        <v>122</v>
      </c>
    </row>
    <row r="45" spans="1:13" ht="18" customHeight="1" x14ac:dyDescent="0.35">
      <c r="A45" s="41"/>
      <c r="B45" s="45"/>
      <c r="C45" s="47"/>
      <c r="D45" s="25" t="s">
        <v>123</v>
      </c>
      <c r="E45" s="25"/>
      <c r="F45" s="41"/>
      <c r="G45" s="44"/>
      <c r="H45" s="44"/>
      <c r="I45" s="44"/>
      <c r="J45" s="43"/>
      <c r="K45" s="43"/>
      <c r="L45" s="42"/>
    </row>
    <row r="46" spans="1:13" ht="18" customHeight="1" x14ac:dyDescent="0.35">
      <c r="A46" s="41"/>
      <c r="B46" s="45"/>
      <c r="C46" s="47"/>
      <c r="D46" s="25" t="s">
        <v>68</v>
      </c>
      <c r="E46" s="25"/>
      <c r="F46" s="41"/>
      <c r="G46" s="43" t="s">
        <v>132</v>
      </c>
      <c r="H46" s="43"/>
      <c r="I46" s="43"/>
      <c r="J46" s="43"/>
      <c r="K46" s="43"/>
      <c r="L46" s="42"/>
    </row>
    <row r="47" spans="1:13" ht="18" customHeight="1" x14ac:dyDescent="0.35">
      <c r="A47" s="41"/>
      <c r="B47" s="45"/>
      <c r="C47" s="47"/>
      <c r="D47" s="25" t="s">
        <v>124</v>
      </c>
      <c r="E47" s="25"/>
      <c r="F47" s="41"/>
      <c r="G47" s="44"/>
      <c r="H47" s="44" t="s">
        <v>69</v>
      </c>
      <c r="I47" s="44" t="s">
        <v>70</v>
      </c>
      <c r="J47" s="43"/>
      <c r="K47" s="43"/>
      <c r="L47" s="42"/>
    </row>
    <row r="48" spans="1:13" ht="18" customHeight="1" x14ac:dyDescent="0.35">
      <c r="A48" s="41"/>
      <c r="B48" s="45"/>
      <c r="C48" s="47"/>
      <c r="D48" s="25"/>
      <c r="E48" s="25"/>
      <c r="F48" s="41"/>
      <c r="G48" s="44"/>
      <c r="H48" s="47"/>
      <c r="I48" s="25" t="s">
        <v>75</v>
      </c>
      <c r="J48" s="25"/>
      <c r="K48" s="25"/>
      <c r="L48" s="42"/>
    </row>
    <row r="49" spans="1:13" ht="18" customHeight="1" x14ac:dyDescent="0.35">
      <c r="A49" s="41"/>
      <c r="B49" s="45"/>
      <c r="C49" s="47"/>
      <c r="D49" s="25"/>
      <c r="E49" s="25"/>
      <c r="F49" s="41"/>
      <c r="G49" s="44"/>
      <c r="H49" s="47"/>
      <c r="I49" s="25" t="s">
        <v>133</v>
      </c>
      <c r="J49" s="25"/>
      <c r="K49" s="25"/>
      <c r="L49" s="42"/>
    </row>
    <row r="50" spans="1:13" ht="18" customHeight="1" x14ac:dyDescent="0.35">
      <c r="A50" s="41"/>
      <c r="B50" s="45"/>
      <c r="C50" s="47"/>
      <c r="D50" s="25"/>
      <c r="E50" s="25"/>
      <c r="F50" s="41"/>
      <c r="G50" s="44"/>
      <c r="H50" s="79"/>
      <c r="I50" s="25" t="s">
        <v>61</v>
      </c>
      <c r="J50" s="25"/>
      <c r="K50" s="25"/>
      <c r="L50" s="42"/>
    </row>
    <row r="51" spans="1:13" ht="18" customHeight="1" thickBot="1" x14ac:dyDescent="0.4">
      <c r="A51" s="50"/>
      <c r="B51" s="48"/>
      <c r="C51" s="48"/>
      <c r="D51" s="48"/>
      <c r="E51" s="49"/>
      <c r="F51" s="41"/>
      <c r="G51" s="45"/>
      <c r="H51" s="47"/>
      <c r="I51" s="25" t="s">
        <v>126</v>
      </c>
      <c r="J51" s="25"/>
      <c r="K51" s="25"/>
      <c r="L51" s="42"/>
    </row>
    <row r="52" spans="1:13" ht="18" customHeight="1" x14ac:dyDescent="0.35">
      <c r="A52" s="41"/>
      <c r="B52" s="103"/>
      <c r="C52" s="103"/>
      <c r="D52" s="69"/>
      <c r="E52" s="25"/>
      <c r="F52" s="41"/>
      <c r="G52" s="45"/>
      <c r="H52" s="47"/>
      <c r="I52" s="25" t="s">
        <v>62</v>
      </c>
      <c r="J52" s="25"/>
      <c r="K52" s="25"/>
      <c r="L52" s="42"/>
    </row>
    <row r="53" spans="1:13" ht="18" customHeight="1" x14ac:dyDescent="0.35">
      <c r="A53" s="25"/>
      <c r="B53" s="43" t="s">
        <v>8</v>
      </c>
      <c r="C53" s="43"/>
      <c r="D53" s="43"/>
      <c r="E53" s="25"/>
      <c r="F53" s="33"/>
      <c r="H53" s="77"/>
      <c r="I53" s="25" t="s">
        <v>63</v>
      </c>
      <c r="J53" s="25"/>
      <c r="M53" s="82"/>
    </row>
    <row r="54" spans="1:13" ht="18" customHeight="1" x14ac:dyDescent="0.35">
      <c r="A54" s="41"/>
      <c r="B54" s="44"/>
      <c r="C54" s="44" t="s">
        <v>69</v>
      </c>
      <c r="D54" s="44" t="s">
        <v>70</v>
      </c>
      <c r="E54" s="42"/>
      <c r="F54" s="41"/>
      <c r="H54" s="77"/>
      <c r="I54" s="25" t="s">
        <v>5</v>
      </c>
      <c r="J54" s="25"/>
      <c r="M54" s="73"/>
    </row>
    <row r="55" spans="1:13" ht="18" customHeight="1" x14ac:dyDescent="0.35">
      <c r="A55" s="41"/>
      <c r="B55" s="45"/>
      <c r="C55" s="47"/>
      <c r="D55" s="25" t="s">
        <v>76</v>
      </c>
      <c r="E55" s="42"/>
      <c r="F55" s="41"/>
      <c r="G55" s="62"/>
      <c r="H55" s="80"/>
      <c r="I55" s="62" t="s">
        <v>134</v>
      </c>
      <c r="J55" s="25"/>
      <c r="L55" s="74"/>
    </row>
    <row r="56" spans="1:13" ht="18" customHeight="1" x14ac:dyDescent="0.35">
      <c r="A56" s="41"/>
      <c r="B56" s="45"/>
      <c r="C56" s="47"/>
      <c r="D56" s="25" t="s">
        <v>77</v>
      </c>
      <c r="E56" s="42"/>
      <c r="F56" s="41"/>
      <c r="G56" s="25"/>
      <c r="H56" s="37"/>
      <c r="I56" s="25" t="s">
        <v>135</v>
      </c>
      <c r="J56" s="25"/>
      <c r="K56" s="25"/>
      <c r="L56" s="42"/>
    </row>
    <row r="57" spans="1:13" ht="18" customHeight="1" x14ac:dyDescent="0.35">
      <c r="A57" s="41"/>
      <c r="C57" s="77"/>
      <c r="D57" s="24" t="s">
        <v>127</v>
      </c>
      <c r="E57" s="42"/>
      <c r="F57" s="41"/>
      <c r="G57" s="25"/>
      <c r="H57" s="37"/>
      <c r="I57" s="25" t="s">
        <v>121</v>
      </c>
      <c r="J57" s="70"/>
      <c r="K57" s="70"/>
      <c r="L57" s="42"/>
    </row>
    <row r="58" spans="1:13" ht="18" customHeight="1" x14ac:dyDescent="0.35">
      <c r="A58" s="41"/>
      <c r="C58" s="77"/>
      <c r="D58" s="24" t="s">
        <v>128</v>
      </c>
      <c r="E58" s="42"/>
      <c r="F58" s="25"/>
      <c r="G58" s="25"/>
      <c r="H58" s="37"/>
      <c r="I58" s="25" t="s">
        <v>124</v>
      </c>
      <c r="J58" s="25"/>
      <c r="K58" s="25"/>
      <c r="L58" s="42"/>
    </row>
    <row r="59" spans="1:13" ht="18" customHeight="1" x14ac:dyDescent="0.35">
      <c r="A59" s="41"/>
      <c r="B59" s="25"/>
      <c r="C59" s="37"/>
      <c r="D59" s="25" t="s">
        <v>129</v>
      </c>
      <c r="E59" s="42"/>
      <c r="F59" s="25"/>
      <c r="G59" s="25"/>
      <c r="H59" s="25"/>
      <c r="I59" s="25"/>
      <c r="J59" s="25"/>
      <c r="K59" s="25"/>
      <c r="L59" s="42"/>
    </row>
    <row r="60" spans="1:13" ht="18" customHeight="1" x14ac:dyDescent="0.35">
      <c r="A60" s="41"/>
      <c r="B60" s="25"/>
      <c r="C60" s="37"/>
      <c r="D60" s="25" t="s">
        <v>130</v>
      </c>
      <c r="E60" s="34"/>
      <c r="F60" s="30"/>
      <c r="G60" s="31"/>
      <c r="H60" s="31"/>
      <c r="I60" s="31"/>
      <c r="J60" s="31"/>
      <c r="K60" s="31"/>
      <c r="L60" s="81"/>
    </row>
    <row r="61" spans="1:13" ht="18" customHeight="1" x14ac:dyDescent="0.35">
      <c r="A61" s="41"/>
      <c r="B61" s="25"/>
      <c r="C61" s="37"/>
      <c r="D61" s="25" t="s">
        <v>131</v>
      </c>
      <c r="E61" s="34"/>
      <c r="F61" s="33"/>
      <c r="G61" s="25"/>
      <c r="H61" s="25"/>
      <c r="I61" s="25"/>
      <c r="J61" s="25"/>
      <c r="K61" s="25"/>
      <c r="L61" s="42"/>
    </row>
    <row r="62" spans="1:13" ht="18" customHeight="1" x14ac:dyDescent="0.35">
      <c r="A62" s="41"/>
      <c r="B62" s="25"/>
      <c r="C62" s="37"/>
      <c r="D62" s="25" t="s">
        <v>124</v>
      </c>
      <c r="E62" s="34"/>
      <c r="F62" s="33"/>
      <c r="G62" s="62"/>
      <c r="H62" s="62"/>
      <c r="I62" s="62"/>
      <c r="J62" s="25"/>
      <c r="K62" s="25"/>
      <c r="L62" s="42"/>
    </row>
    <row r="63" spans="1:13" ht="18" customHeight="1" x14ac:dyDescent="0.35">
      <c r="A63" s="41"/>
      <c r="B63" s="25"/>
      <c r="C63" s="25"/>
      <c r="D63" s="25"/>
      <c r="E63" s="34"/>
      <c r="F63" s="33"/>
      <c r="G63" s="131"/>
      <c r="H63" s="131"/>
      <c r="I63" s="131"/>
      <c r="J63" s="25"/>
      <c r="K63" s="25"/>
      <c r="L63" s="42"/>
    </row>
    <row r="64" spans="1:13" ht="18" customHeight="1" x14ac:dyDescent="0.35">
      <c r="A64" s="83"/>
      <c r="B64" s="31"/>
      <c r="C64" s="31"/>
      <c r="D64" s="31"/>
      <c r="E64" s="32"/>
      <c r="F64" s="33"/>
      <c r="G64" s="25"/>
      <c r="H64" s="25"/>
      <c r="I64" s="25"/>
      <c r="J64" s="25"/>
      <c r="K64" s="25"/>
      <c r="L64" s="42"/>
    </row>
    <row r="65" spans="1:15" ht="18" customHeight="1" x14ac:dyDescent="0.35">
      <c r="A65" s="41"/>
      <c r="B65" s="131"/>
      <c r="C65" s="131"/>
      <c r="D65" s="131"/>
      <c r="E65" s="131"/>
      <c r="F65" s="33"/>
      <c r="G65" s="25"/>
      <c r="H65" s="25"/>
      <c r="I65" s="25"/>
      <c r="J65" s="25"/>
      <c r="K65" s="25"/>
      <c r="L65" s="42"/>
    </row>
    <row r="66" spans="1:15" ht="18" customHeight="1" x14ac:dyDescent="0.35">
      <c r="A66" s="41"/>
      <c r="B66" s="43" t="s">
        <v>101</v>
      </c>
      <c r="C66" s="43"/>
      <c r="D66" s="43"/>
      <c r="E66" s="42"/>
      <c r="F66" s="33"/>
      <c r="G66" s="25"/>
      <c r="H66" s="25"/>
      <c r="I66" s="25"/>
      <c r="J66" s="25"/>
      <c r="K66" s="25"/>
      <c r="L66" s="42"/>
    </row>
    <row r="67" spans="1:15" ht="18" customHeight="1" x14ac:dyDescent="0.35">
      <c r="A67" s="41"/>
      <c r="B67" s="44"/>
      <c r="C67" s="44" t="s">
        <v>69</v>
      </c>
      <c r="D67" s="44" t="s">
        <v>70</v>
      </c>
      <c r="E67" s="42"/>
      <c r="F67" s="33"/>
      <c r="G67" s="62" t="s">
        <v>25</v>
      </c>
      <c r="H67" s="62"/>
      <c r="I67" s="62"/>
      <c r="J67" s="25"/>
      <c r="K67" s="25"/>
      <c r="L67" s="42"/>
    </row>
    <row r="68" spans="1:15" ht="18" customHeight="1" x14ac:dyDescent="0.35">
      <c r="A68" s="41"/>
      <c r="B68" s="45"/>
      <c r="C68" s="46"/>
      <c r="D68" s="25" t="s">
        <v>80</v>
      </c>
      <c r="E68" s="42"/>
      <c r="F68" s="33"/>
      <c r="G68" s="31"/>
      <c r="H68" s="31"/>
      <c r="I68" s="31"/>
      <c r="J68" s="25"/>
      <c r="K68" s="25"/>
      <c r="L68" s="42"/>
    </row>
    <row r="69" spans="1:15" ht="18" customHeight="1" x14ac:dyDescent="0.35">
      <c r="A69" s="41"/>
      <c r="B69" s="45"/>
      <c r="C69" s="46"/>
      <c r="D69" s="25" t="s">
        <v>81</v>
      </c>
      <c r="E69" s="42"/>
      <c r="F69" s="33"/>
      <c r="G69" s="25" t="s">
        <v>2</v>
      </c>
      <c r="H69" s="25"/>
      <c r="I69" s="25"/>
      <c r="J69" s="25"/>
      <c r="K69" s="25"/>
      <c r="L69" s="42"/>
      <c r="N69" s="25"/>
      <c r="O69" s="25"/>
    </row>
    <row r="70" spans="1:15" ht="18" customHeight="1" x14ac:dyDescent="0.35">
      <c r="A70" s="41"/>
      <c r="B70" s="26"/>
      <c r="C70" s="47"/>
      <c r="D70" s="25" t="s">
        <v>82</v>
      </c>
      <c r="E70" s="42"/>
      <c r="F70" s="33"/>
      <c r="G70" s="25" t="s">
        <v>3</v>
      </c>
      <c r="H70" s="25"/>
      <c r="I70" s="25"/>
      <c r="J70" s="25"/>
      <c r="K70" s="25"/>
      <c r="L70" s="42"/>
      <c r="N70" s="25"/>
      <c r="O70" s="25"/>
    </row>
    <row r="71" spans="1:15" ht="18" customHeight="1" x14ac:dyDescent="0.35">
      <c r="A71" s="41"/>
      <c r="B71" s="26"/>
      <c r="C71" s="47"/>
      <c r="D71" s="25" t="s">
        <v>83</v>
      </c>
      <c r="E71" s="42"/>
      <c r="F71" s="33"/>
      <c r="G71" s="25" t="s">
        <v>4</v>
      </c>
      <c r="H71" s="25"/>
      <c r="I71" s="25"/>
      <c r="J71" s="25"/>
      <c r="K71" s="25"/>
      <c r="L71" s="42"/>
      <c r="N71" s="25"/>
      <c r="O71" s="25"/>
    </row>
    <row r="72" spans="1:15" ht="18" customHeight="1" x14ac:dyDescent="0.35">
      <c r="A72" s="41"/>
      <c r="B72" s="45"/>
      <c r="C72" s="47"/>
      <c r="D72" s="25" t="s">
        <v>84</v>
      </c>
      <c r="E72" s="63"/>
      <c r="F72" s="33"/>
      <c r="G72" s="25"/>
      <c r="H72" s="25"/>
      <c r="I72" s="25"/>
      <c r="J72" s="25"/>
      <c r="K72" s="25"/>
      <c r="L72" s="42"/>
      <c r="N72" s="25"/>
      <c r="O72" s="25"/>
    </row>
    <row r="73" spans="1:15" ht="25" customHeight="1" x14ac:dyDescent="0.35">
      <c r="A73" s="41"/>
      <c r="B73" s="45"/>
      <c r="C73" s="47"/>
      <c r="D73" s="86" t="s">
        <v>102</v>
      </c>
      <c r="E73" s="87"/>
      <c r="F73" s="33"/>
      <c r="G73" s="25"/>
      <c r="H73" s="25"/>
      <c r="I73" s="25"/>
      <c r="J73" s="25"/>
      <c r="K73" s="25"/>
      <c r="L73" s="42"/>
      <c r="N73" s="25"/>
      <c r="O73" s="84"/>
    </row>
    <row r="74" spans="1:15" ht="25.5" customHeight="1" x14ac:dyDescent="0.35">
      <c r="A74" s="25"/>
      <c r="B74" s="45"/>
      <c r="C74" s="47"/>
      <c r="D74" s="86" t="s">
        <v>103</v>
      </c>
      <c r="E74" s="87"/>
      <c r="F74" s="33"/>
      <c r="G74" s="25"/>
      <c r="H74" s="25"/>
      <c r="I74" s="25"/>
      <c r="J74" s="25"/>
      <c r="K74" s="25"/>
      <c r="L74" s="42"/>
      <c r="N74" s="88"/>
      <c r="O74" s="88"/>
    </row>
    <row r="75" spans="1:15" ht="18" customHeight="1" x14ac:dyDescent="0.35">
      <c r="A75" s="41"/>
      <c r="B75" s="44"/>
      <c r="C75" s="44"/>
      <c r="D75" s="44"/>
      <c r="E75" s="42"/>
      <c r="F75" s="41"/>
      <c r="G75" s="62" t="s">
        <v>105</v>
      </c>
      <c r="H75" s="25"/>
      <c r="I75" s="25"/>
      <c r="J75" s="25"/>
      <c r="K75" s="25"/>
      <c r="L75" s="42"/>
    </row>
    <row r="76" spans="1:15" ht="18" customHeight="1" x14ac:dyDescent="0.35">
      <c r="A76" s="41"/>
      <c r="B76" s="44"/>
      <c r="C76" s="44"/>
      <c r="D76" s="44"/>
      <c r="E76" s="42"/>
      <c r="F76" s="41"/>
      <c r="G76" s="31"/>
      <c r="H76" s="67"/>
      <c r="I76" s="67"/>
      <c r="J76" s="25"/>
      <c r="K76" s="25"/>
      <c r="L76" s="42"/>
    </row>
    <row r="77" spans="1:15" ht="18" customHeight="1" x14ac:dyDescent="0.35">
      <c r="A77" s="41"/>
      <c r="B77" s="44"/>
      <c r="C77" s="44"/>
      <c r="D77" s="44"/>
      <c r="E77" s="42"/>
      <c r="F77" s="41"/>
      <c r="G77" s="25" t="s">
        <v>2</v>
      </c>
      <c r="H77" s="25"/>
      <c r="I77" s="25"/>
      <c r="J77" s="25"/>
      <c r="K77" s="25"/>
      <c r="L77" s="42"/>
    </row>
    <row r="78" spans="1:15" ht="18" customHeight="1" x14ac:dyDescent="0.35">
      <c r="A78" s="41"/>
      <c r="B78" s="44"/>
      <c r="C78" s="44"/>
      <c r="D78" s="44"/>
      <c r="E78" s="42"/>
      <c r="F78" s="41"/>
      <c r="G78" s="25" t="s">
        <v>3</v>
      </c>
      <c r="H78" s="25"/>
      <c r="I78" s="25"/>
      <c r="J78" s="25"/>
      <c r="K78" s="25"/>
      <c r="L78" s="42"/>
    </row>
    <row r="79" spans="1:15" ht="18" customHeight="1" x14ac:dyDescent="0.35">
      <c r="A79" s="41"/>
      <c r="B79" s="44"/>
      <c r="C79" s="44"/>
      <c r="D79" s="44"/>
      <c r="E79" s="42"/>
      <c r="F79" s="41"/>
      <c r="G79" s="25" t="s">
        <v>4</v>
      </c>
      <c r="H79" s="25"/>
      <c r="I79" s="25"/>
      <c r="J79" s="25"/>
      <c r="K79" s="25"/>
      <c r="L79" s="42"/>
    </row>
    <row r="80" spans="1:15" ht="18" customHeight="1" x14ac:dyDescent="0.35">
      <c r="A80" s="41"/>
      <c r="B80" s="45"/>
      <c r="C80" s="57"/>
      <c r="D80" s="25"/>
      <c r="E80" s="42"/>
      <c r="F80" s="41"/>
      <c r="G80" s="25"/>
      <c r="H80" s="25"/>
      <c r="I80" s="25"/>
      <c r="J80" s="25"/>
      <c r="K80" s="25"/>
      <c r="L80" s="42"/>
    </row>
    <row r="81" spans="1:12" ht="18" customHeight="1" x14ac:dyDescent="0.35">
      <c r="A81" s="41"/>
      <c r="B81" s="45"/>
      <c r="C81" s="57"/>
      <c r="D81" s="25"/>
      <c r="E81" s="42"/>
      <c r="F81" s="41"/>
      <c r="G81" s="25"/>
      <c r="H81" s="25"/>
      <c r="I81" s="25"/>
      <c r="J81" s="25"/>
      <c r="K81" s="25"/>
      <c r="L81" s="42"/>
    </row>
    <row r="82" spans="1:12" ht="18" customHeight="1" thickBot="1" x14ac:dyDescent="0.4">
      <c r="A82" s="41"/>
      <c r="B82" s="26"/>
      <c r="C82" s="66"/>
      <c r="D82" s="25"/>
      <c r="E82" s="42"/>
      <c r="F82" s="50"/>
      <c r="G82" s="72"/>
      <c r="H82" s="72"/>
      <c r="I82" s="72"/>
      <c r="J82" s="48"/>
      <c r="K82" s="48"/>
      <c r="L82" s="49"/>
    </row>
    <row r="83" spans="1:12" ht="18" customHeight="1" thickBot="1" x14ac:dyDescent="0.4">
      <c r="A83" s="41"/>
      <c r="B83" s="26"/>
      <c r="C83" s="66"/>
      <c r="D83" s="25"/>
      <c r="E83" s="42"/>
      <c r="F83" s="90" t="s">
        <v>93</v>
      </c>
      <c r="G83" s="91"/>
      <c r="H83" s="91"/>
      <c r="I83" s="91"/>
      <c r="J83" s="91"/>
      <c r="K83" s="91"/>
      <c r="L83" s="92"/>
    </row>
    <row r="84" spans="1:12" ht="18" customHeight="1" x14ac:dyDescent="0.35">
      <c r="A84" s="41"/>
      <c r="B84" s="45"/>
      <c r="C84" s="66"/>
      <c r="D84" s="25"/>
      <c r="E84" s="63"/>
      <c r="F84" s="64"/>
      <c r="J84" s="61"/>
      <c r="K84" s="61"/>
      <c r="L84" s="65"/>
    </row>
    <row r="85" spans="1:12" ht="24" customHeight="1" x14ac:dyDescent="0.35">
      <c r="A85" s="41"/>
      <c r="B85" s="45"/>
      <c r="C85" s="66"/>
      <c r="D85" s="88"/>
      <c r="E85" s="87"/>
      <c r="F85" s="41"/>
      <c r="J85" s="25"/>
      <c r="K85" s="25"/>
      <c r="L85" s="42"/>
    </row>
    <row r="86" spans="1:12" ht="27" customHeight="1" x14ac:dyDescent="0.35">
      <c r="A86" s="41"/>
      <c r="B86" s="45"/>
      <c r="C86" s="66"/>
      <c r="D86" s="88"/>
      <c r="E86" s="87"/>
      <c r="F86" s="41"/>
      <c r="J86" s="25"/>
      <c r="K86" s="54"/>
      <c r="L86" s="42"/>
    </row>
    <row r="87" spans="1:12" ht="18" customHeight="1" thickBot="1" x14ac:dyDescent="0.4">
      <c r="A87" s="41"/>
      <c r="B87" s="71"/>
      <c r="C87" s="66"/>
      <c r="F87" s="76"/>
      <c r="L87" s="75"/>
    </row>
    <row r="88" spans="1:12" ht="18" customHeight="1" thickBot="1" x14ac:dyDescent="0.4">
      <c r="A88" s="93" t="s">
        <v>104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5"/>
    </row>
    <row r="89" spans="1:12" ht="18" customHeight="1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18" customHeight="1" x14ac:dyDescent="0.35">
      <c r="A90" s="25"/>
      <c r="B90" s="53" t="s">
        <v>89</v>
      </c>
      <c r="C90" s="25"/>
      <c r="D90" s="25"/>
      <c r="E90" s="54" t="s">
        <v>92</v>
      </c>
      <c r="F90" s="25"/>
      <c r="G90" s="54"/>
      <c r="H90" s="25"/>
      <c r="I90" s="52"/>
      <c r="J90" s="25"/>
      <c r="K90" s="25"/>
      <c r="L90" s="25"/>
    </row>
    <row r="91" spans="1:12" ht="18" customHeight="1" x14ac:dyDescent="0.35">
      <c r="A91" s="25"/>
      <c r="B91" s="55"/>
      <c r="C91" s="25" t="s">
        <v>27</v>
      </c>
      <c r="D91" s="25"/>
      <c r="E91" s="56"/>
      <c r="F91" s="25" t="s">
        <v>95</v>
      </c>
      <c r="G91" s="52"/>
      <c r="H91" s="25"/>
      <c r="I91" s="25"/>
      <c r="J91" s="25"/>
      <c r="K91" s="25"/>
      <c r="L91" s="25"/>
    </row>
    <row r="92" spans="1:12" ht="18" customHeight="1" x14ac:dyDescent="0.35">
      <c r="A92" s="25"/>
      <c r="B92" s="37"/>
      <c r="C92" s="25" t="s">
        <v>90</v>
      </c>
      <c r="D92" s="25"/>
      <c r="E92" s="55"/>
      <c r="F92" s="25" t="s">
        <v>96</v>
      </c>
      <c r="G92" s="51"/>
      <c r="H92" s="25"/>
      <c r="I92" s="25"/>
      <c r="J92" s="25"/>
      <c r="K92" s="25"/>
      <c r="L92" s="25"/>
    </row>
    <row r="93" spans="1:12" ht="18" customHeight="1" x14ac:dyDescent="0.35">
      <c r="A93" s="25"/>
      <c r="B93" s="37"/>
      <c r="C93" s="25" t="s">
        <v>91</v>
      </c>
      <c r="D93" s="25"/>
      <c r="E93" s="56"/>
      <c r="F93" s="25" t="s">
        <v>97</v>
      </c>
      <c r="G93" s="52"/>
      <c r="H93" s="25"/>
      <c r="I93" s="25"/>
      <c r="J93" s="25"/>
      <c r="K93" s="25"/>
      <c r="L93" s="25"/>
    </row>
    <row r="94" spans="1:12" ht="18" customHeight="1" x14ac:dyDescent="0.35">
      <c r="A94" s="25"/>
      <c r="B94" s="37"/>
      <c r="C94" s="25" t="s">
        <v>94</v>
      </c>
      <c r="D94" s="25"/>
      <c r="E94" s="55"/>
      <c r="F94" s="25" t="s">
        <v>98</v>
      </c>
      <c r="G94" s="51"/>
      <c r="H94" s="25"/>
      <c r="I94" s="25"/>
      <c r="J94" s="25"/>
      <c r="K94" s="25"/>
      <c r="L94" s="25"/>
    </row>
    <row r="95" spans="1:12" ht="18" customHeight="1" x14ac:dyDescent="0.35">
      <c r="A95" s="25"/>
      <c r="B95" s="25"/>
      <c r="C95" s="25"/>
      <c r="D95" s="25"/>
      <c r="E95" s="37"/>
      <c r="F95" s="25" t="s">
        <v>99</v>
      </c>
      <c r="G95" s="25"/>
      <c r="H95" s="25"/>
      <c r="I95" s="25"/>
      <c r="J95" s="25"/>
      <c r="K95" s="25"/>
      <c r="L95" s="25"/>
    </row>
    <row r="96" spans="1:12" ht="18" customHeight="1" x14ac:dyDescent="0.35">
      <c r="A96" s="25"/>
      <c r="B96" s="57"/>
      <c r="C96" s="25"/>
      <c r="D96" s="25"/>
      <c r="E96" s="25"/>
      <c r="F96" s="25"/>
      <c r="G96" s="25"/>
      <c r="H96" s="25"/>
      <c r="I96" s="25"/>
      <c r="J96" s="25"/>
      <c r="K96" s="25"/>
      <c r="L96" s="25"/>
    </row>
    <row r="97" spans="1:12" ht="18" customHeight="1" x14ac:dyDescent="0.35">
      <c r="A97" s="25"/>
      <c r="B97" s="58" t="s">
        <v>93</v>
      </c>
      <c r="C97" s="59"/>
      <c r="D97" s="59"/>
      <c r="E97" s="59"/>
      <c r="F97" s="59"/>
      <c r="G97" s="59"/>
      <c r="H97" s="59"/>
      <c r="I97" s="59"/>
      <c r="J97" s="59"/>
      <c r="K97" s="60"/>
      <c r="L97" s="25"/>
    </row>
    <row r="98" spans="1:12" ht="18" customHeight="1" x14ac:dyDescent="0.35">
      <c r="A98" s="25"/>
      <c r="B98" s="33"/>
      <c r="C98" s="25"/>
      <c r="D98" s="25"/>
      <c r="E98" s="25"/>
      <c r="F98" s="25"/>
      <c r="G98" s="25"/>
      <c r="H98" s="25"/>
      <c r="I98" s="25"/>
      <c r="J98" s="25"/>
      <c r="K98" s="34"/>
      <c r="L98" s="25"/>
    </row>
    <row r="99" spans="1:12" ht="18" customHeight="1" x14ac:dyDescent="0.35">
      <c r="A99" s="25"/>
      <c r="B99" s="33"/>
      <c r="C99" s="25"/>
      <c r="D99" s="25"/>
      <c r="E99" s="25"/>
      <c r="F99" s="25"/>
      <c r="G99" s="25"/>
      <c r="H99" s="25"/>
      <c r="I99" s="25"/>
      <c r="J99" s="25"/>
      <c r="K99" s="34"/>
      <c r="L99" s="25"/>
    </row>
    <row r="100" spans="1:12" ht="18" customHeight="1" x14ac:dyDescent="0.35">
      <c r="A100" s="25"/>
      <c r="B100" s="33"/>
      <c r="C100" s="25"/>
      <c r="D100" s="25"/>
      <c r="E100" s="25"/>
      <c r="F100" s="25"/>
      <c r="G100" s="25"/>
      <c r="H100" s="25"/>
      <c r="I100" s="25"/>
      <c r="J100" s="25"/>
      <c r="K100" s="34"/>
      <c r="L100" s="25"/>
    </row>
    <row r="101" spans="1:12" ht="18" customHeight="1" x14ac:dyDescent="0.35">
      <c r="A101" s="25"/>
      <c r="B101" s="33"/>
      <c r="C101" s="25"/>
      <c r="D101" s="25"/>
      <c r="E101" s="25"/>
      <c r="F101" s="25"/>
      <c r="G101" s="25"/>
      <c r="H101" s="25"/>
      <c r="I101" s="25"/>
      <c r="J101" s="25"/>
      <c r="K101" s="34"/>
      <c r="L101" s="25"/>
    </row>
    <row r="102" spans="1:12" ht="18" customHeight="1" x14ac:dyDescent="0.35">
      <c r="A102" s="25"/>
      <c r="B102" s="30"/>
      <c r="C102" s="31"/>
      <c r="D102" s="31"/>
      <c r="E102" s="31"/>
      <c r="F102" s="31"/>
      <c r="G102" s="31"/>
      <c r="H102" s="31"/>
      <c r="I102" s="31"/>
      <c r="J102" s="31"/>
      <c r="K102" s="32"/>
      <c r="L102" s="25"/>
    </row>
    <row r="103" spans="1:12" ht="18" customHeight="1" x14ac:dyDescent="0.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 ht="18" customHeight="1" x14ac:dyDescent="0.35">
      <c r="A104" s="25"/>
      <c r="B104" s="89" t="s">
        <v>26</v>
      </c>
      <c r="C104" s="89"/>
      <c r="D104" s="89"/>
      <c r="E104" s="25"/>
      <c r="F104" s="25"/>
      <c r="G104" s="25"/>
      <c r="H104" s="25"/>
      <c r="I104" s="25"/>
      <c r="J104" s="25"/>
      <c r="K104" s="25"/>
      <c r="L104" s="25"/>
    </row>
    <row r="105" spans="1:12" ht="18" customHeight="1" x14ac:dyDescent="0.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 ht="18" customHeight="1" x14ac:dyDescent="0.35">
      <c r="A106" s="25"/>
      <c r="B106" s="31"/>
      <c r="C106" s="31"/>
      <c r="D106" s="31"/>
      <c r="E106" s="25"/>
      <c r="F106" s="25"/>
      <c r="G106" s="25"/>
      <c r="H106" s="25"/>
      <c r="I106" s="25"/>
      <c r="J106" s="25"/>
      <c r="K106" s="25"/>
      <c r="L106" s="25"/>
    </row>
    <row r="107" spans="1:12" ht="18" customHeight="1" x14ac:dyDescent="0.35">
      <c r="A107" s="25"/>
      <c r="B107" s="25" t="s">
        <v>2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 ht="18" customHeight="1" x14ac:dyDescent="0.35">
      <c r="A108" s="25"/>
      <c r="B108" s="25" t="s">
        <v>3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 ht="18" customHeight="1" x14ac:dyDescent="0.35">
      <c r="A109" s="25"/>
      <c r="B109" s="25" t="s">
        <v>4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</sheetData>
  <mergeCells count="31">
    <mergeCell ref="A7:L7"/>
    <mergeCell ref="G10:L10"/>
    <mergeCell ref="A15:D15"/>
    <mergeCell ref="A17:E17"/>
    <mergeCell ref="A10:E12"/>
    <mergeCell ref="A9:E9"/>
    <mergeCell ref="A13:E13"/>
    <mergeCell ref="A14:E14"/>
    <mergeCell ref="A16:D16"/>
    <mergeCell ref="I13:L13"/>
    <mergeCell ref="I14:L14"/>
    <mergeCell ref="B104:D104"/>
    <mergeCell ref="F83:L83"/>
    <mergeCell ref="A88:L88"/>
    <mergeCell ref="D85:E85"/>
    <mergeCell ref="D86:E86"/>
    <mergeCell ref="E1:P1"/>
    <mergeCell ref="D73:E73"/>
    <mergeCell ref="D74:E74"/>
    <mergeCell ref="N74:O74"/>
    <mergeCell ref="A22:L22"/>
    <mergeCell ref="A18:E18"/>
    <mergeCell ref="A19:E19"/>
    <mergeCell ref="B52:C52"/>
    <mergeCell ref="B24:D24"/>
    <mergeCell ref="G24:I24"/>
    <mergeCell ref="G37:H37"/>
    <mergeCell ref="A20:E20"/>
    <mergeCell ref="A21:E21"/>
    <mergeCell ref="I37:K37"/>
    <mergeCell ref="G9:L9"/>
  </mergeCells>
  <pageMargins left="0.511811023622047" right="0.118110236220472" top="0.15748031496063" bottom="0.15748031496063" header="0.118110236220472" footer="0.118110236220472"/>
  <pageSetup paperSize="9" scale="7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1"/>
  <sheetViews>
    <sheetView workbookViewId="0">
      <selection activeCell="O13" sqref="O13"/>
    </sheetView>
  </sheetViews>
  <sheetFormatPr defaultColWidth="9.1796875" defaultRowHeight="19" customHeight="1" x14ac:dyDescent="0.35"/>
  <cols>
    <col min="1" max="1" width="4.1796875" style="1" customWidth="1"/>
    <col min="2" max="2" width="14.81640625" style="1" customWidth="1"/>
    <col min="3" max="3" width="23.1796875" style="1" customWidth="1"/>
    <col min="4" max="13" width="7.7265625" style="1" customWidth="1"/>
    <col min="14" max="14" width="22.26953125" style="1" customWidth="1"/>
    <col min="15" max="18" width="9.1796875" style="1"/>
    <col min="19" max="19" width="33" style="3" customWidth="1"/>
    <col min="20" max="16384" width="9.1796875" style="1"/>
  </cols>
  <sheetData>
    <row r="1" spans="1:20" ht="19" customHeight="1" x14ac:dyDescent="0.35">
      <c r="A1" s="96" t="s">
        <v>10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0" ht="19" customHeight="1" x14ac:dyDescent="0.3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0" ht="19" customHeight="1" x14ac:dyDescent="0.35">
      <c r="A3" s="96" t="s">
        <v>11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0" ht="19" customHeight="1" x14ac:dyDescent="0.35">
      <c r="A4" s="96" t="s">
        <v>40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6" spans="1:20" ht="19" customHeight="1" x14ac:dyDescent="0.35">
      <c r="A6" s="96" t="s">
        <v>41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8" spans="1:20" ht="19" customHeight="1" x14ac:dyDescent="0.35">
      <c r="A8" s="124" t="s">
        <v>43</v>
      </c>
      <c r="B8" s="124"/>
      <c r="C8" s="124"/>
      <c r="D8" s="124"/>
      <c r="E8" s="124"/>
      <c r="F8" s="124"/>
      <c r="G8" s="124"/>
      <c r="H8" s="124" t="s">
        <v>42</v>
      </c>
      <c r="I8" s="124"/>
      <c r="J8" s="124"/>
      <c r="K8" s="124"/>
      <c r="L8" s="124"/>
      <c r="M8" s="124"/>
      <c r="Q8" s="3"/>
      <c r="R8" s="3"/>
      <c r="T8" s="10"/>
    </row>
    <row r="9" spans="1:20" ht="19" customHeight="1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Q9" s="3"/>
      <c r="R9" s="3"/>
      <c r="T9" s="10"/>
    </row>
    <row r="10" spans="1:20" ht="19" customHeight="1" x14ac:dyDescent="0.35">
      <c r="A10" s="19" t="s">
        <v>53</v>
      </c>
      <c r="B10" s="19"/>
      <c r="C10" s="19"/>
      <c r="D10" s="19"/>
      <c r="E10" s="19"/>
      <c r="F10" s="19"/>
      <c r="G10" s="19"/>
      <c r="H10" s="19" t="s">
        <v>54</v>
      </c>
      <c r="I10" s="19"/>
      <c r="J10" s="19"/>
      <c r="K10" s="19"/>
      <c r="L10" s="19"/>
      <c r="M10" s="19"/>
      <c r="Q10" s="3"/>
      <c r="R10" s="3"/>
      <c r="T10" s="10"/>
    </row>
    <row r="11" spans="1:20" ht="19" customHeight="1" x14ac:dyDescent="0.35">
      <c r="Q11" s="3"/>
      <c r="R11" s="3"/>
      <c r="T11" s="10"/>
    </row>
    <row r="12" spans="1:20" ht="25.5" customHeight="1" x14ac:dyDescent="0.35">
      <c r="A12" s="14" t="s">
        <v>28</v>
      </c>
      <c r="B12" s="14" t="s">
        <v>29</v>
      </c>
      <c r="C12" s="14" t="s">
        <v>39</v>
      </c>
      <c r="D12" s="128" t="s">
        <v>30</v>
      </c>
      <c r="E12" s="129"/>
      <c r="F12" s="129"/>
      <c r="G12" s="130"/>
      <c r="H12" s="128" t="s">
        <v>32</v>
      </c>
      <c r="I12" s="129"/>
      <c r="J12" s="130"/>
      <c r="K12" s="128" t="s">
        <v>31</v>
      </c>
      <c r="L12" s="129"/>
      <c r="M12" s="130"/>
      <c r="N12" s="14" t="s">
        <v>59</v>
      </c>
      <c r="P12" s="10"/>
      <c r="Q12" s="3"/>
      <c r="R12" s="3"/>
      <c r="S12" s="22" t="s">
        <v>33</v>
      </c>
      <c r="T12" s="10"/>
    </row>
    <row r="13" spans="1:20" ht="19" customHeight="1" x14ac:dyDescent="0.35">
      <c r="A13" s="15">
        <v>1</v>
      </c>
      <c r="B13" s="16"/>
      <c r="C13" s="16"/>
      <c r="D13" s="118"/>
      <c r="E13" s="119"/>
      <c r="F13" s="119"/>
      <c r="G13" s="120"/>
      <c r="H13" s="121"/>
      <c r="I13" s="122"/>
      <c r="J13" s="123"/>
      <c r="K13" s="118"/>
      <c r="L13" s="119"/>
      <c r="M13" s="120"/>
      <c r="N13" s="21"/>
      <c r="P13" s="10"/>
      <c r="Q13" s="3"/>
      <c r="R13" s="3"/>
      <c r="T13" s="10"/>
    </row>
    <row r="14" spans="1:20" ht="19" customHeight="1" x14ac:dyDescent="0.35">
      <c r="A14" s="15">
        <v>2</v>
      </c>
      <c r="B14" s="16"/>
      <c r="C14" s="16"/>
      <c r="D14" s="118"/>
      <c r="E14" s="119"/>
      <c r="F14" s="119"/>
      <c r="G14" s="120"/>
      <c r="H14" s="121"/>
      <c r="I14" s="122"/>
      <c r="J14" s="123"/>
      <c r="K14" s="118"/>
      <c r="L14" s="119"/>
      <c r="M14" s="120"/>
      <c r="N14" s="21"/>
      <c r="P14" s="10"/>
      <c r="Q14" s="3"/>
      <c r="R14" s="3"/>
      <c r="S14" s="3" t="s">
        <v>17</v>
      </c>
      <c r="T14" s="10"/>
    </row>
    <row r="15" spans="1:20" ht="19" customHeight="1" x14ac:dyDescent="0.35">
      <c r="A15" s="15">
        <v>3</v>
      </c>
      <c r="B15" s="16"/>
      <c r="C15" s="16"/>
      <c r="D15" s="118"/>
      <c r="E15" s="119"/>
      <c r="F15" s="119"/>
      <c r="G15" s="120"/>
      <c r="H15" s="121"/>
      <c r="I15" s="122"/>
      <c r="J15" s="123"/>
      <c r="K15" s="118"/>
      <c r="L15" s="119"/>
      <c r="M15" s="120"/>
      <c r="N15" s="21"/>
      <c r="P15" s="10"/>
      <c r="Q15" s="3"/>
      <c r="R15" s="3"/>
      <c r="S15" s="3" t="s">
        <v>18</v>
      </c>
      <c r="T15" s="10"/>
    </row>
    <row r="16" spans="1:20" ht="19" customHeight="1" x14ac:dyDescent="0.35">
      <c r="A16" s="15">
        <v>4</v>
      </c>
      <c r="B16" s="16"/>
      <c r="C16" s="16"/>
      <c r="D16" s="118"/>
      <c r="E16" s="119"/>
      <c r="F16" s="119"/>
      <c r="G16" s="120"/>
      <c r="H16" s="121"/>
      <c r="I16" s="122"/>
      <c r="J16" s="123"/>
      <c r="K16" s="118"/>
      <c r="L16" s="119"/>
      <c r="M16" s="120"/>
      <c r="N16" s="21"/>
      <c r="P16" s="10"/>
      <c r="Q16" s="3"/>
      <c r="R16" s="3"/>
      <c r="S16" s="3" t="s">
        <v>19</v>
      </c>
      <c r="T16" s="10"/>
    </row>
    <row r="17" spans="1:20" ht="19" customHeight="1" x14ac:dyDescent="0.35">
      <c r="A17" s="15">
        <v>5</v>
      </c>
      <c r="B17" s="16"/>
      <c r="C17" s="16"/>
      <c r="D17" s="118"/>
      <c r="E17" s="119"/>
      <c r="F17" s="119"/>
      <c r="G17" s="120"/>
      <c r="H17" s="121"/>
      <c r="I17" s="122"/>
      <c r="J17" s="123"/>
      <c r="K17" s="118"/>
      <c r="L17" s="119"/>
      <c r="M17" s="120"/>
      <c r="N17" s="21"/>
      <c r="P17" s="10"/>
      <c r="Q17" s="3"/>
      <c r="R17" s="3"/>
      <c r="S17" s="3" t="s">
        <v>8</v>
      </c>
      <c r="T17" s="10"/>
    </row>
    <row r="18" spans="1:20" ht="19" customHeight="1" x14ac:dyDescent="0.35">
      <c r="A18" s="15">
        <v>6</v>
      </c>
      <c r="B18" s="16"/>
      <c r="C18" s="16"/>
      <c r="D18" s="118"/>
      <c r="E18" s="119"/>
      <c r="F18" s="119"/>
      <c r="G18" s="120"/>
      <c r="H18" s="121"/>
      <c r="I18" s="122"/>
      <c r="J18" s="123"/>
      <c r="K18" s="118"/>
      <c r="L18" s="119"/>
      <c r="M18" s="120"/>
      <c r="N18" s="21"/>
      <c r="P18" s="10"/>
      <c r="Q18" s="3"/>
      <c r="R18" s="3"/>
      <c r="S18" s="3" t="s">
        <v>20</v>
      </c>
      <c r="T18" s="10"/>
    </row>
    <row r="19" spans="1:20" ht="19" customHeight="1" x14ac:dyDescent="0.35">
      <c r="A19" s="15">
        <v>7</v>
      </c>
      <c r="B19" s="16"/>
      <c r="C19" s="16"/>
      <c r="D19" s="118"/>
      <c r="E19" s="119"/>
      <c r="F19" s="119"/>
      <c r="G19" s="120"/>
      <c r="H19" s="121"/>
      <c r="I19" s="122"/>
      <c r="J19" s="123"/>
      <c r="K19" s="118"/>
      <c r="L19" s="119"/>
      <c r="M19" s="120"/>
      <c r="N19" s="21"/>
      <c r="P19" s="10"/>
      <c r="Q19" s="3"/>
      <c r="R19" s="3"/>
      <c r="S19" s="3" t="s">
        <v>9</v>
      </c>
      <c r="T19" s="10"/>
    </row>
    <row r="20" spans="1:20" ht="19" customHeight="1" x14ac:dyDescent="0.35">
      <c r="A20" s="15">
        <v>8</v>
      </c>
      <c r="B20" s="16"/>
      <c r="C20" s="16"/>
      <c r="D20" s="118"/>
      <c r="E20" s="119"/>
      <c r="F20" s="119"/>
      <c r="G20" s="120"/>
      <c r="H20" s="121"/>
      <c r="I20" s="122"/>
      <c r="J20" s="123"/>
      <c r="K20" s="118"/>
      <c r="L20" s="119"/>
      <c r="M20" s="120"/>
      <c r="N20" s="21"/>
      <c r="P20" s="10"/>
      <c r="Q20" s="3"/>
      <c r="R20" s="3"/>
      <c r="S20" s="3" t="s">
        <v>57</v>
      </c>
      <c r="T20" s="10"/>
    </row>
    <row r="21" spans="1:20" ht="19" customHeight="1" x14ac:dyDescent="0.35">
      <c r="A21" s="15">
        <v>9</v>
      </c>
      <c r="B21" s="16"/>
      <c r="C21" s="16"/>
      <c r="D21" s="118"/>
      <c r="E21" s="119"/>
      <c r="F21" s="119"/>
      <c r="G21" s="120"/>
      <c r="H21" s="121"/>
      <c r="I21" s="122"/>
      <c r="J21" s="123"/>
      <c r="K21" s="118"/>
      <c r="L21" s="119"/>
      <c r="M21" s="120"/>
      <c r="N21" s="21"/>
      <c r="P21" s="10"/>
      <c r="Q21" s="3"/>
      <c r="R21" s="3"/>
      <c r="S21" s="3" t="s">
        <v>55</v>
      </c>
      <c r="T21" s="10"/>
    </row>
    <row r="22" spans="1:20" ht="19" customHeight="1" x14ac:dyDescent="0.35">
      <c r="A22" s="15">
        <v>10</v>
      </c>
      <c r="B22" s="16"/>
      <c r="C22" s="16"/>
      <c r="D22" s="118"/>
      <c r="E22" s="119"/>
      <c r="F22" s="119"/>
      <c r="G22" s="120"/>
      <c r="H22" s="121"/>
      <c r="I22" s="122"/>
      <c r="J22" s="123"/>
      <c r="K22" s="118"/>
      <c r="L22" s="119"/>
      <c r="M22" s="120"/>
      <c r="N22" s="21"/>
      <c r="P22" s="10"/>
      <c r="Q22" s="3"/>
      <c r="R22" s="3"/>
      <c r="S22" s="3" t="s">
        <v>56</v>
      </c>
      <c r="T22" s="10"/>
    </row>
    <row r="23" spans="1:20" ht="19" customHeight="1" x14ac:dyDescent="0.35">
      <c r="A23" s="15">
        <v>11</v>
      </c>
      <c r="B23" s="16"/>
      <c r="C23" s="16"/>
      <c r="D23" s="118"/>
      <c r="E23" s="119"/>
      <c r="F23" s="119"/>
      <c r="G23" s="120"/>
      <c r="H23" s="121"/>
      <c r="I23" s="122"/>
      <c r="J23" s="123"/>
      <c r="K23" s="118"/>
      <c r="L23" s="119"/>
      <c r="M23" s="120"/>
      <c r="N23" s="21"/>
      <c r="P23" s="10"/>
      <c r="Q23" s="3"/>
      <c r="R23" s="3"/>
      <c r="S23" s="3" t="s">
        <v>51</v>
      </c>
      <c r="T23" s="10"/>
    </row>
    <row r="24" spans="1:20" ht="19" customHeight="1" x14ac:dyDescent="0.35">
      <c r="A24" s="15">
        <v>12</v>
      </c>
      <c r="B24" s="16"/>
      <c r="C24" s="16"/>
      <c r="D24" s="118"/>
      <c r="E24" s="119"/>
      <c r="F24" s="119"/>
      <c r="G24" s="120"/>
      <c r="H24" s="121"/>
      <c r="I24" s="122"/>
      <c r="J24" s="123"/>
      <c r="K24" s="118"/>
      <c r="L24" s="119"/>
      <c r="M24" s="120"/>
      <c r="N24" s="21"/>
      <c r="P24" s="10"/>
      <c r="Q24" s="3"/>
      <c r="R24" s="3"/>
      <c r="S24" s="22"/>
      <c r="T24" s="10"/>
    </row>
    <row r="25" spans="1:20" ht="19" customHeight="1" x14ac:dyDescent="0.35">
      <c r="A25" s="15">
        <v>13</v>
      </c>
      <c r="B25" s="16"/>
      <c r="C25" s="16"/>
      <c r="D25" s="118"/>
      <c r="E25" s="119"/>
      <c r="F25" s="119"/>
      <c r="G25" s="120"/>
      <c r="H25" s="121"/>
      <c r="I25" s="122"/>
      <c r="J25" s="123"/>
      <c r="K25" s="118"/>
      <c r="L25" s="119"/>
      <c r="M25" s="120"/>
      <c r="N25" s="21"/>
      <c r="P25" s="10"/>
      <c r="Q25" s="3"/>
      <c r="R25" s="3"/>
      <c r="S25" s="22" t="s">
        <v>34</v>
      </c>
      <c r="T25" s="10"/>
    </row>
    <row r="26" spans="1:20" ht="19" customHeight="1" x14ac:dyDescent="0.35">
      <c r="A26" s="15">
        <v>14</v>
      </c>
      <c r="B26" s="16"/>
      <c r="C26" s="16"/>
      <c r="D26" s="118"/>
      <c r="E26" s="119"/>
      <c r="F26" s="119"/>
      <c r="G26" s="120"/>
      <c r="H26" s="121"/>
      <c r="I26" s="122"/>
      <c r="J26" s="123"/>
      <c r="K26" s="118"/>
      <c r="L26" s="119"/>
      <c r="M26" s="120"/>
      <c r="N26" s="21"/>
      <c r="P26" s="10"/>
      <c r="Q26" s="3"/>
      <c r="R26" s="3"/>
      <c r="T26" s="10"/>
    </row>
    <row r="27" spans="1:20" ht="19" customHeight="1" x14ac:dyDescent="0.35">
      <c r="A27" s="15">
        <v>15</v>
      </c>
      <c r="B27" s="16"/>
      <c r="C27" s="16"/>
      <c r="D27" s="118"/>
      <c r="E27" s="119"/>
      <c r="F27" s="119"/>
      <c r="G27" s="120"/>
      <c r="H27" s="121"/>
      <c r="I27" s="122"/>
      <c r="J27" s="123"/>
      <c r="K27" s="118"/>
      <c r="L27" s="119"/>
      <c r="M27" s="120"/>
      <c r="N27" s="21"/>
      <c r="P27" s="10"/>
      <c r="Q27" s="3"/>
      <c r="R27" s="3"/>
      <c r="S27" s="3" t="s">
        <v>35</v>
      </c>
      <c r="T27" s="10"/>
    </row>
    <row r="28" spans="1:20" ht="19" customHeight="1" x14ac:dyDescent="0.35">
      <c r="A28" s="15">
        <v>16</v>
      </c>
      <c r="B28" s="16"/>
      <c r="C28" s="16"/>
      <c r="D28" s="118"/>
      <c r="E28" s="119"/>
      <c r="F28" s="119"/>
      <c r="G28" s="120"/>
      <c r="H28" s="121"/>
      <c r="I28" s="122"/>
      <c r="J28" s="123"/>
      <c r="K28" s="118"/>
      <c r="L28" s="119"/>
      <c r="M28" s="120"/>
      <c r="N28" s="21"/>
      <c r="P28" s="10"/>
      <c r="Q28" s="3"/>
      <c r="R28" s="3"/>
      <c r="S28" s="3" t="s">
        <v>36</v>
      </c>
      <c r="T28" s="10"/>
    </row>
    <row r="29" spans="1:20" ht="19" customHeight="1" x14ac:dyDescent="0.35">
      <c r="A29" s="15">
        <v>17</v>
      </c>
      <c r="B29" s="16"/>
      <c r="C29" s="16"/>
      <c r="D29" s="118"/>
      <c r="E29" s="119"/>
      <c r="F29" s="119"/>
      <c r="G29" s="120"/>
      <c r="H29" s="121"/>
      <c r="I29" s="122"/>
      <c r="J29" s="123"/>
      <c r="K29" s="118"/>
      <c r="L29" s="119"/>
      <c r="M29" s="120"/>
      <c r="N29" s="21"/>
      <c r="P29" s="10"/>
      <c r="Q29" s="3"/>
      <c r="R29" s="3"/>
      <c r="S29" s="3" t="s">
        <v>58</v>
      </c>
      <c r="T29" s="10"/>
    </row>
    <row r="30" spans="1:20" ht="19" customHeight="1" x14ac:dyDescent="0.35">
      <c r="A30" s="15">
        <v>18</v>
      </c>
      <c r="B30" s="16"/>
      <c r="C30" s="16"/>
      <c r="D30" s="118"/>
      <c r="E30" s="119"/>
      <c r="F30" s="119"/>
      <c r="G30" s="120"/>
      <c r="H30" s="121"/>
      <c r="I30" s="122"/>
      <c r="J30" s="123"/>
      <c r="K30" s="118"/>
      <c r="L30" s="119"/>
      <c r="M30" s="120"/>
      <c r="N30" s="21"/>
      <c r="P30" s="10"/>
      <c r="Q30" s="3"/>
      <c r="R30" s="3"/>
      <c r="S30" s="3" t="s">
        <v>38</v>
      </c>
    </row>
    <row r="31" spans="1:20" ht="19" customHeight="1" x14ac:dyDescent="0.35">
      <c r="A31" s="15">
        <v>19</v>
      </c>
      <c r="B31" s="16"/>
      <c r="C31" s="16"/>
      <c r="D31" s="118"/>
      <c r="E31" s="119"/>
      <c r="F31" s="119"/>
      <c r="G31" s="120"/>
      <c r="H31" s="121"/>
      <c r="I31" s="122"/>
      <c r="J31" s="123"/>
      <c r="K31" s="118"/>
      <c r="L31" s="119"/>
      <c r="M31" s="120"/>
      <c r="N31" s="21"/>
      <c r="P31" s="10"/>
      <c r="Q31" s="10"/>
      <c r="R31" s="10"/>
      <c r="S31" s="3" t="s">
        <v>37</v>
      </c>
    </row>
    <row r="32" spans="1:20" ht="19" customHeight="1" x14ac:dyDescent="0.35">
      <c r="A32" s="15">
        <v>20</v>
      </c>
      <c r="B32" s="16"/>
      <c r="C32" s="16"/>
      <c r="D32" s="118"/>
      <c r="E32" s="119"/>
      <c r="F32" s="119"/>
      <c r="G32" s="120"/>
      <c r="H32" s="121"/>
      <c r="I32" s="122"/>
      <c r="J32" s="123"/>
      <c r="K32" s="118"/>
      <c r="L32" s="119"/>
      <c r="M32" s="120"/>
      <c r="N32" s="21"/>
    </row>
    <row r="33" spans="1:14" ht="19" customHeight="1" x14ac:dyDescent="0.35">
      <c r="A33" s="15">
        <v>21</v>
      </c>
      <c r="B33" s="16"/>
      <c r="C33" s="16"/>
      <c r="D33" s="118"/>
      <c r="E33" s="119"/>
      <c r="F33" s="119"/>
      <c r="G33" s="120"/>
      <c r="H33" s="121"/>
      <c r="I33" s="122"/>
      <c r="J33" s="123"/>
      <c r="K33" s="118"/>
      <c r="L33" s="119"/>
      <c r="M33" s="120"/>
      <c r="N33" s="21"/>
    </row>
    <row r="34" spans="1:14" ht="19" customHeight="1" x14ac:dyDescent="0.35">
      <c r="A34" s="15">
        <v>22</v>
      </c>
      <c r="B34" s="16"/>
      <c r="C34" s="16"/>
      <c r="D34" s="118"/>
      <c r="E34" s="119"/>
      <c r="F34" s="119"/>
      <c r="G34" s="120"/>
      <c r="H34" s="121"/>
      <c r="I34" s="122"/>
      <c r="J34" s="123"/>
      <c r="K34" s="118"/>
      <c r="L34" s="119"/>
      <c r="M34" s="120"/>
      <c r="N34" s="21"/>
    </row>
    <row r="35" spans="1:14" ht="19" customHeight="1" x14ac:dyDescent="0.35">
      <c r="A35" s="15">
        <v>23</v>
      </c>
      <c r="B35" s="16"/>
      <c r="C35" s="16"/>
      <c r="D35" s="118"/>
      <c r="E35" s="119"/>
      <c r="F35" s="119"/>
      <c r="G35" s="120"/>
      <c r="H35" s="121"/>
      <c r="I35" s="122"/>
      <c r="J35" s="123"/>
      <c r="K35" s="118"/>
      <c r="L35" s="119"/>
      <c r="M35" s="120"/>
      <c r="N35" s="21"/>
    </row>
    <row r="36" spans="1:14" ht="19" customHeight="1" x14ac:dyDescent="0.35">
      <c r="A36" s="15">
        <v>24</v>
      </c>
      <c r="B36" s="16"/>
      <c r="C36" s="16"/>
      <c r="D36" s="118"/>
      <c r="E36" s="119"/>
      <c r="F36" s="119"/>
      <c r="G36" s="120"/>
      <c r="H36" s="121"/>
      <c r="I36" s="122"/>
      <c r="J36" s="123"/>
      <c r="K36" s="118"/>
      <c r="L36" s="119"/>
      <c r="M36" s="120"/>
      <c r="N36" s="21"/>
    </row>
    <row r="37" spans="1:14" ht="19" customHeight="1" x14ac:dyDescent="0.35">
      <c r="A37" s="15">
        <v>25</v>
      </c>
      <c r="B37" s="16"/>
      <c r="C37" s="16"/>
      <c r="D37" s="118"/>
      <c r="E37" s="119"/>
      <c r="F37" s="119"/>
      <c r="G37" s="120"/>
      <c r="H37" s="121"/>
      <c r="I37" s="122"/>
      <c r="J37" s="123"/>
      <c r="K37" s="118"/>
      <c r="L37" s="119"/>
      <c r="M37" s="120"/>
      <c r="N37" s="21"/>
    </row>
    <row r="38" spans="1:14" ht="19" customHeight="1" x14ac:dyDescent="0.35">
      <c r="A38" s="15">
        <v>26</v>
      </c>
      <c r="B38" s="16"/>
      <c r="C38" s="16"/>
      <c r="D38" s="118"/>
      <c r="E38" s="119"/>
      <c r="F38" s="119"/>
      <c r="G38" s="120"/>
      <c r="H38" s="121"/>
      <c r="I38" s="122"/>
      <c r="J38" s="123"/>
      <c r="K38" s="118"/>
      <c r="L38" s="119"/>
      <c r="M38" s="120"/>
      <c r="N38" s="21"/>
    </row>
    <row r="39" spans="1:14" ht="19" customHeight="1" x14ac:dyDescent="0.35">
      <c r="A39" s="15">
        <v>27</v>
      </c>
      <c r="B39" s="16"/>
      <c r="C39" s="16"/>
      <c r="D39" s="118"/>
      <c r="E39" s="119"/>
      <c r="F39" s="119"/>
      <c r="G39" s="120"/>
      <c r="H39" s="121"/>
      <c r="I39" s="122"/>
      <c r="J39" s="123"/>
      <c r="K39" s="118"/>
      <c r="L39" s="119"/>
      <c r="M39" s="120"/>
      <c r="N39" s="21"/>
    </row>
    <row r="40" spans="1:14" ht="19" customHeight="1" x14ac:dyDescent="0.35">
      <c r="A40" s="15">
        <v>28</v>
      </c>
      <c r="B40" s="16"/>
      <c r="C40" s="16"/>
      <c r="D40" s="118"/>
      <c r="E40" s="119"/>
      <c r="F40" s="119"/>
      <c r="G40" s="120"/>
      <c r="H40" s="121"/>
      <c r="I40" s="122"/>
      <c r="J40" s="123"/>
      <c r="K40" s="118"/>
      <c r="L40" s="119"/>
      <c r="M40" s="120"/>
      <c r="N40" s="21"/>
    </row>
    <row r="41" spans="1:14" ht="19" customHeight="1" x14ac:dyDescent="0.35">
      <c r="A41" s="15">
        <v>29</v>
      </c>
      <c r="B41" s="16"/>
      <c r="C41" s="16"/>
      <c r="D41" s="118"/>
      <c r="E41" s="119"/>
      <c r="F41" s="119"/>
      <c r="G41" s="120"/>
      <c r="H41" s="121"/>
      <c r="I41" s="122"/>
      <c r="J41" s="123"/>
      <c r="K41" s="118"/>
      <c r="L41" s="119"/>
      <c r="M41" s="120"/>
      <c r="N41" s="21"/>
    </row>
    <row r="42" spans="1:14" ht="19" customHeight="1" x14ac:dyDescent="0.35">
      <c r="A42" s="15">
        <v>30</v>
      </c>
      <c r="B42" s="16"/>
      <c r="C42" s="16"/>
      <c r="D42" s="118"/>
      <c r="E42" s="119"/>
      <c r="F42" s="119"/>
      <c r="G42" s="120"/>
      <c r="H42" s="121"/>
      <c r="I42" s="122"/>
      <c r="J42" s="123"/>
      <c r="K42" s="118"/>
      <c r="L42" s="119"/>
      <c r="M42" s="120"/>
      <c r="N42" s="21"/>
    </row>
    <row r="43" spans="1:14" ht="19" customHeight="1" x14ac:dyDescent="0.35">
      <c r="A43" s="9"/>
    </row>
    <row r="44" spans="1:14" ht="39.75" customHeight="1" x14ac:dyDescent="0.35">
      <c r="A44" s="13" t="s">
        <v>6</v>
      </c>
      <c r="B44" s="117" t="s">
        <v>50</v>
      </c>
      <c r="C44" s="117"/>
      <c r="D44" s="116" t="s">
        <v>35</v>
      </c>
      <c r="E44" s="116"/>
      <c r="F44" s="116" t="s">
        <v>36</v>
      </c>
      <c r="G44" s="116"/>
      <c r="H44" s="116" t="s">
        <v>58</v>
      </c>
      <c r="I44" s="116"/>
      <c r="J44" s="116" t="s">
        <v>38</v>
      </c>
      <c r="K44" s="116"/>
      <c r="L44" s="116" t="s">
        <v>37</v>
      </c>
      <c r="M44" s="116"/>
    </row>
    <row r="45" spans="1:14" ht="19" customHeight="1" x14ac:dyDescent="0.35">
      <c r="A45" s="2">
        <v>1</v>
      </c>
      <c r="B45" s="125" t="s">
        <v>17</v>
      </c>
      <c r="C45" s="125"/>
      <c r="D45" s="115">
        <f>COUNTIFS($H$13:$J$42,$B$45,$K$13:$M$42,$D$44)</f>
        <v>0</v>
      </c>
      <c r="E45" s="115"/>
      <c r="F45" s="115">
        <f>COUNTIFS($H$13:$J$42,$B$45,$K$13:$M$42,F44)</f>
        <v>0</v>
      </c>
      <c r="G45" s="115"/>
      <c r="H45" s="115">
        <f>COUNTIFS($H$13:$J$42,$B$45,$K$13:$M$42,H44)</f>
        <v>0</v>
      </c>
      <c r="I45" s="115"/>
      <c r="J45" s="115">
        <f>COUNTIFS($H$13:$J$42,$B$45,$K$13:$M$42,J44)</f>
        <v>0</v>
      </c>
      <c r="K45" s="115"/>
      <c r="L45" s="115">
        <f>COUNTIFS($H$13:$J$42,$B$45,$K$13:$M$42,L44)</f>
        <v>0</v>
      </c>
      <c r="M45" s="115"/>
    </row>
    <row r="46" spans="1:14" ht="19" customHeight="1" x14ac:dyDescent="0.35">
      <c r="A46" s="2">
        <v>2</v>
      </c>
      <c r="B46" s="125" t="s">
        <v>18</v>
      </c>
      <c r="C46" s="125"/>
      <c r="D46" s="115">
        <f>COUNTIFS($H$13:$J$42,$B$46,$K$13:$M$42,$D$44)</f>
        <v>0</v>
      </c>
      <c r="E46" s="115"/>
      <c r="F46" s="115">
        <f>COUNTIFS($H$13:$J$42,$B$46,$K$13:$M$42,F44)</f>
        <v>0</v>
      </c>
      <c r="G46" s="115"/>
      <c r="H46" s="115">
        <f>COUNTIFS($H$13:$J$42,$B$46,$K$13:$M$42,H44)</f>
        <v>0</v>
      </c>
      <c r="I46" s="115"/>
      <c r="J46" s="115">
        <f>COUNTIFS($H$13:$J$42,$B$46,$K$13:$M$42,J44)</f>
        <v>0</v>
      </c>
      <c r="K46" s="115"/>
      <c r="L46" s="115">
        <f>COUNTIFS($H$13:$J$42,$B$46,$K$13:$M$42,L44)</f>
        <v>0</v>
      </c>
      <c r="M46" s="115"/>
    </row>
    <row r="47" spans="1:14" ht="19" customHeight="1" x14ac:dyDescent="0.35">
      <c r="A47" s="2">
        <v>3</v>
      </c>
      <c r="B47" s="125" t="s">
        <v>19</v>
      </c>
      <c r="C47" s="125"/>
      <c r="D47" s="115">
        <f>COUNTIFS($H$13:$J$42,$B$47,$K$13:$M$42,$D$44)</f>
        <v>0</v>
      </c>
      <c r="E47" s="115"/>
      <c r="F47" s="115">
        <f>COUNTIFS($H$13:$J$42,$B$47,$K$13:$M$42,F44)</f>
        <v>0</v>
      </c>
      <c r="G47" s="115"/>
      <c r="H47" s="115">
        <f>COUNTIFS($H$13:$J$42,$B$47,$K$13:$M$42,H44)</f>
        <v>0</v>
      </c>
      <c r="I47" s="115"/>
      <c r="J47" s="115">
        <f>COUNTIFS($H$13:$J$42,$B$47,$K$13:$M$42,J44)</f>
        <v>0</v>
      </c>
      <c r="K47" s="115"/>
      <c r="L47" s="115">
        <f>COUNTIFS($H$13:$J$42,$B$47,$K$13:$M$42,L44)</f>
        <v>0</v>
      </c>
      <c r="M47" s="115"/>
    </row>
    <row r="48" spans="1:14" ht="19" customHeight="1" x14ac:dyDescent="0.35">
      <c r="A48" s="2">
        <v>4</v>
      </c>
      <c r="B48" s="125" t="s">
        <v>8</v>
      </c>
      <c r="C48" s="125"/>
      <c r="D48" s="115">
        <f>COUNTIFS($H$13:$J$42,$B$48,$K$13:$M$42,$D$44)</f>
        <v>0</v>
      </c>
      <c r="E48" s="115"/>
      <c r="F48" s="115">
        <f>COUNTIFS($H$13:$J$42,$B$48,$K$13:$M$42,F44)</f>
        <v>0</v>
      </c>
      <c r="G48" s="115"/>
      <c r="H48" s="115">
        <f>COUNTIFS($H$13:$J$42,$B$48,$K$13:$M$42,H44)</f>
        <v>0</v>
      </c>
      <c r="I48" s="115"/>
      <c r="J48" s="115">
        <f>COUNTIFS($H$13:$J$42,$B$48,$K$13:$M$42,J44)</f>
        <v>0</v>
      </c>
      <c r="K48" s="115"/>
      <c r="L48" s="115">
        <f>COUNTIFS($H$13:$J$42,$B$48,$K$13:$M$42,L44)</f>
        <v>0</v>
      </c>
      <c r="M48" s="115"/>
    </row>
    <row r="49" spans="1:13" ht="19" customHeight="1" x14ac:dyDescent="0.35">
      <c r="A49" s="2">
        <v>5</v>
      </c>
      <c r="B49" s="125" t="s">
        <v>20</v>
      </c>
      <c r="C49" s="125"/>
      <c r="D49" s="115">
        <f>COUNTIFS($H$13:$J$42,$B$49,$K$13:$M$42,$D$44)</f>
        <v>0</v>
      </c>
      <c r="E49" s="115"/>
      <c r="F49" s="115">
        <f>COUNTIFS($H$13:$J$42,$B$49,$K$13:$M$42,F44)</f>
        <v>0</v>
      </c>
      <c r="G49" s="115"/>
      <c r="H49" s="115">
        <f>COUNTIFS($H$13:$J$42,$B$49,$K$13:$M$42,H44)</f>
        <v>0</v>
      </c>
      <c r="I49" s="115"/>
      <c r="J49" s="115">
        <f>COUNTIFS($H$13:$J$42,$B$49,$K$13:$M$42,J44)</f>
        <v>0</v>
      </c>
      <c r="K49" s="115"/>
      <c r="L49" s="115">
        <f>COUNTIFS($H$13:$J$42,$B$49,$K$13:$M$42,L44)</f>
        <v>0</v>
      </c>
      <c r="M49" s="115"/>
    </row>
    <row r="50" spans="1:13" ht="19" customHeight="1" x14ac:dyDescent="0.35">
      <c r="A50" s="2">
        <v>6</v>
      </c>
      <c r="B50" s="125" t="s">
        <v>9</v>
      </c>
      <c r="C50" s="125"/>
      <c r="D50" s="115">
        <f>COUNTIFS($H$13:$J$42,$B$50,$K$13:$M$42,$D$44)</f>
        <v>0</v>
      </c>
      <c r="E50" s="115"/>
      <c r="F50" s="115">
        <f>COUNTIFS($H$13:$J$42,$B$50,$K$13:$M$42,F44)</f>
        <v>0</v>
      </c>
      <c r="G50" s="115"/>
      <c r="H50" s="115">
        <f>COUNTIFS($H$13:$J$42,$B$50,$K$13:$M$42,H44)</f>
        <v>0</v>
      </c>
      <c r="I50" s="115"/>
      <c r="J50" s="115">
        <f>COUNTIFS($H$13:$J$42,$B$50,$K$13:$M$42,J44)</f>
        <v>0</v>
      </c>
      <c r="K50" s="115"/>
      <c r="L50" s="115">
        <f>COUNTIFS($H$13:$J$42,$B$50,$K$13:$M$42,L44)</f>
        <v>0</v>
      </c>
      <c r="M50" s="115"/>
    </row>
    <row r="51" spans="1:13" ht="19" customHeight="1" x14ac:dyDescent="0.35">
      <c r="A51" s="2">
        <v>7</v>
      </c>
      <c r="B51" s="125" t="s">
        <v>55</v>
      </c>
      <c r="C51" s="125"/>
      <c r="D51" s="115">
        <f>COUNTIFS($H$13:$J$42,$B$50,$K$13:$M$42,$D$44)</f>
        <v>0</v>
      </c>
      <c r="E51" s="115"/>
      <c r="F51" s="115">
        <f>COUNTIFS($H$13:$J$42,$B$50,$K$13:$M$42,F45)</f>
        <v>0</v>
      </c>
      <c r="G51" s="115"/>
      <c r="H51" s="115">
        <f>COUNTIFS($H$13:$J$42,$B$50,$K$13:$M$42,H45)</f>
        <v>0</v>
      </c>
      <c r="I51" s="115"/>
      <c r="J51" s="115">
        <f>COUNTIFS($H$13:$J$42,$B$50,$K$13:$M$42,J45)</f>
        <v>0</v>
      </c>
      <c r="K51" s="115"/>
      <c r="L51" s="115">
        <f>COUNTIFS($H$13:$J$42,$B$50,$K$13:$M$42,L45)</f>
        <v>0</v>
      </c>
      <c r="M51" s="115"/>
    </row>
    <row r="52" spans="1:13" ht="19" customHeight="1" x14ac:dyDescent="0.35">
      <c r="A52" s="2">
        <v>8</v>
      </c>
      <c r="B52" s="125" t="s">
        <v>56</v>
      </c>
      <c r="C52" s="125"/>
      <c r="D52" s="115">
        <f>COUNTIFS($H$13:$J$42,$B$50,$K$13:$M$42,$D$44)</f>
        <v>0</v>
      </c>
      <c r="E52" s="115"/>
      <c r="F52" s="115">
        <f>COUNTIFS($H$13:$J$42,$B$50,$K$13:$M$42,F46)</f>
        <v>0</v>
      </c>
      <c r="G52" s="115"/>
      <c r="H52" s="115">
        <f>COUNTIFS($H$13:$J$42,$B$50,$K$13:$M$42,H46)</f>
        <v>0</v>
      </c>
      <c r="I52" s="115"/>
      <c r="J52" s="115">
        <f>COUNTIFS($H$13:$J$42,$B$50,$K$13:$M$42,J46)</f>
        <v>0</v>
      </c>
      <c r="K52" s="115"/>
      <c r="L52" s="115">
        <f>COUNTIFS($H$13:$J$42,$B$50,$K$13:$M$42,L46)</f>
        <v>0</v>
      </c>
      <c r="M52" s="115"/>
    </row>
    <row r="53" spans="1:13" ht="19" customHeight="1" x14ac:dyDescent="0.35">
      <c r="A53" s="2">
        <v>9</v>
      </c>
      <c r="B53" s="125" t="s">
        <v>51</v>
      </c>
      <c r="C53" s="125"/>
      <c r="D53" s="115">
        <f>COUNTIFS($H$13:$J$42,$B$50,$K$13:$M$42,$D$44)</f>
        <v>0</v>
      </c>
      <c r="E53" s="115"/>
      <c r="F53" s="115">
        <f>COUNTIFS($H$13:$J$42,$B$50,$K$13:$M$42,F47)</f>
        <v>0</v>
      </c>
      <c r="G53" s="115"/>
      <c r="H53" s="115">
        <f>COUNTIFS($H$13:$J$42,$B$50,$K$13:$M$42,H47)</f>
        <v>0</v>
      </c>
      <c r="I53" s="115"/>
      <c r="J53" s="115">
        <f>COUNTIFS($H$13:$J$42,$B$50,$K$13:$M$42,J47)</f>
        <v>0</v>
      </c>
      <c r="K53" s="115"/>
      <c r="L53" s="115">
        <f>COUNTIFS($H$13:$J$42,$B$50,$K$13:$M$42,L47)</f>
        <v>0</v>
      </c>
      <c r="M53" s="115"/>
    </row>
    <row r="54" spans="1:13" ht="19" customHeight="1" x14ac:dyDescent="0.35">
      <c r="A54" s="9"/>
      <c r="B54" s="20"/>
      <c r="C54" s="20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9" customHeight="1" x14ac:dyDescent="0.35">
      <c r="B55" s="11"/>
      <c r="C55" s="11"/>
    </row>
    <row r="56" spans="1:13" ht="19" customHeight="1" x14ac:dyDescent="0.35">
      <c r="A56" s="124" t="s">
        <v>47</v>
      </c>
      <c r="B56" s="124"/>
      <c r="C56" s="124"/>
      <c r="E56" s="126" t="s">
        <v>48</v>
      </c>
      <c r="F56" s="126"/>
      <c r="G56" s="126"/>
      <c r="H56" s="126"/>
      <c r="I56" s="126"/>
      <c r="J56" s="126"/>
      <c r="K56" s="126"/>
      <c r="L56" s="126"/>
      <c r="M56" s="127"/>
    </row>
    <row r="57" spans="1:13" ht="19" customHeight="1" x14ac:dyDescent="0.35">
      <c r="E57" s="17"/>
      <c r="F57" s="4"/>
      <c r="G57" s="4"/>
      <c r="H57" s="4"/>
      <c r="I57" s="4"/>
      <c r="J57" s="4"/>
      <c r="K57" s="4"/>
      <c r="L57" s="4"/>
      <c r="M57" s="18"/>
    </row>
    <row r="58" spans="1:13" ht="19" customHeight="1" x14ac:dyDescent="0.35">
      <c r="E58" s="5" t="s">
        <v>49</v>
      </c>
      <c r="M58" s="6"/>
    </row>
    <row r="59" spans="1:13" ht="19" customHeight="1" x14ac:dyDescent="0.35">
      <c r="A59" s="4" t="s">
        <v>44</v>
      </c>
      <c r="B59" s="4"/>
      <c r="C59" s="4"/>
      <c r="E59" s="5"/>
      <c r="M59" s="6"/>
    </row>
    <row r="60" spans="1:13" ht="19" customHeight="1" x14ac:dyDescent="0.35">
      <c r="A60" s="1" t="s">
        <v>45</v>
      </c>
      <c r="E60" s="5" t="s">
        <v>4</v>
      </c>
      <c r="M60" s="6"/>
    </row>
    <row r="61" spans="1:13" ht="19" customHeight="1" x14ac:dyDescent="0.35">
      <c r="A61" s="1" t="s">
        <v>46</v>
      </c>
      <c r="E61" s="7"/>
      <c r="F61" s="12"/>
      <c r="G61" s="12"/>
      <c r="H61" s="12"/>
      <c r="I61" s="12"/>
      <c r="J61" s="12"/>
      <c r="K61" s="12"/>
      <c r="L61" s="12"/>
      <c r="M61" s="8"/>
    </row>
  </sheetData>
  <mergeCells count="162">
    <mergeCell ref="A1:N1"/>
    <mergeCell ref="A2:N2"/>
    <mergeCell ref="A3:N3"/>
    <mergeCell ref="A4:N4"/>
    <mergeCell ref="K13:M13"/>
    <mergeCell ref="H13:J13"/>
    <mergeCell ref="H14:J14"/>
    <mergeCell ref="K14:M14"/>
    <mergeCell ref="D12:G12"/>
    <mergeCell ref="D13:G13"/>
    <mergeCell ref="D14:G14"/>
    <mergeCell ref="H8:M8"/>
    <mergeCell ref="A8:G8"/>
    <mergeCell ref="H12:J12"/>
    <mergeCell ref="K12:M12"/>
    <mergeCell ref="K32:M32"/>
    <mergeCell ref="H33:J33"/>
    <mergeCell ref="K33:M33"/>
    <mergeCell ref="H28:J28"/>
    <mergeCell ref="K28:M28"/>
    <mergeCell ref="B51:C51"/>
    <mergeCell ref="B52:C52"/>
    <mergeCell ref="B53:C53"/>
    <mergeCell ref="A6:N6"/>
    <mergeCell ref="H17:J17"/>
    <mergeCell ref="K17:M17"/>
    <mergeCell ref="H18:J18"/>
    <mergeCell ref="K18:M18"/>
    <mergeCell ref="H25:J25"/>
    <mergeCell ref="H29:J29"/>
    <mergeCell ref="H27:J27"/>
    <mergeCell ref="K27:M27"/>
    <mergeCell ref="H22:J22"/>
    <mergeCell ref="K22:M22"/>
    <mergeCell ref="H23:J23"/>
    <mergeCell ref="K23:M23"/>
    <mergeCell ref="H24:J24"/>
    <mergeCell ref="K24:M24"/>
    <mergeCell ref="H26:J26"/>
    <mergeCell ref="A56:C56"/>
    <mergeCell ref="B45:C45"/>
    <mergeCell ref="B46:C46"/>
    <mergeCell ref="B47:C47"/>
    <mergeCell ref="B48:C48"/>
    <mergeCell ref="B49:C49"/>
    <mergeCell ref="B50:C50"/>
    <mergeCell ref="D46:E46"/>
    <mergeCell ref="D47:E47"/>
    <mergeCell ref="E56:M56"/>
    <mergeCell ref="J47:K47"/>
    <mergeCell ref="J48:K48"/>
    <mergeCell ref="J49:K49"/>
    <mergeCell ref="D48:E48"/>
    <mergeCell ref="D49:E49"/>
    <mergeCell ref="D50:E50"/>
    <mergeCell ref="F46:G46"/>
    <mergeCell ref="F47:G47"/>
    <mergeCell ref="D53:E53"/>
    <mergeCell ref="F53:G53"/>
    <mergeCell ref="H53:I53"/>
    <mergeCell ref="J53:K53"/>
    <mergeCell ref="L53:M53"/>
    <mergeCell ref="D51:E51"/>
    <mergeCell ref="K26:M26"/>
    <mergeCell ref="K25:M25"/>
    <mergeCell ref="H40:J40"/>
    <mergeCell ref="K40:M40"/>
    <mergeCell ref="H41:J41"/>
    <mergeCell ref="K41:M41"/>
    <mergeCell ref="H42:J42"/>
    <mergeCell ref="K42:M42"/>
    <mergeCell ref="K29:M29"/>
    <mergeCell ref="H30:J30"/>
    <mergeCell ref="K30:M30"/>
    <mergeCell ref="H37:J37"/>
    <mergeCell ref="K37:M37"/>
    <mergeCell ref="H38:J38"/>
    <mergeCell ref="K38:M38"/>
    <mergeCell ref="H39:J39"/>
    <mergeCell ref="K39:M39"/>
    <mergeCell ref="H34:J34"/>
    <mergeCell ref="K34:M34"/>
    <mergeCell ref="H35:J35"/>
    <mergeCell ref="K35:M35"/>
    <mergeCell ref="H36:J36"/>
    <mergeCell ref="K36:M36"/>
    <mergeCell ref="H31:J31"/>
    <mergeCell ref="K31:M31"/>
    <mergeCell ref="H32:J32"/>
    <mergeCell ref="D24:G24"/>
    <mergeCell ref="D25:G25"/>
    <mergeCell ref="D26:G26"/>
    <mergeCell ref="H15:J15"/>
    <mergeCell ref="K15:M15"/>
    <mergeCell ref="H19:J19"/>
    <mergeCell ref="K19:M19"/>
    <mergeCell ref="H20:J20"/>
    <mergeCell ref="K20:M20"/>
    <mergeCell ref="H21:J21"/>
    <mergeCell ref="K21:M21"/>
    <mergeCell ref="H16:J16"/>
    <mergeCell ref="K16:M16"/>
    <mergeCell ref="D18:G18"/>
    <mergeCell ref="D19:G19"/>
    <mergeCell ref="D20:G20"/>
    <mergeCell ref="D21:G21"/>
    <mergeCell ref="D22:G22"/>
    <mergeCell ref="D23:G23"/>
    <mergeCell ref="D15:G15"/>
    <mergeCell ref="D16:G16"/>
    <mergeCell ref="D17:G17"/>
    <mergeCell ref="D30:G30"/>
    <mergeCell ref="D31:G31"/>
    <mergeCell ref="D32:G32"/>
    <mergeCell ref="D33:G33"/>
    <mergeCell ref="D34:G34"/>
    <mergeCell ref="D35:G35"/>
    <mergeCell ref="D27:G27"/>
    <mergeCell ref="D28:G28"/>
    <mergeCell ref="D29:G29"/>
    <mergeCell ref="D42:G42"/>
    <mergeCell ref="F45:G45"/>
    <mergeCell ref="D36:G36"/>
    <mergeCell ref="D37:G37"/>
    <mergeCell ref="D38:G38"/>
    <mergeCell ref="D39:G39"/>
    <mergeCell ref="D40:G40"/>
    <mergeCell ref="D41:G41"/>
    <mergeCell ref="D44:E44"/>
    <mergeCell ref="F44:G44"/>
    <mergeCell ref="H44:I44"/>
    <mergeCell ref="B44:C44"/>
    <mergeCell ref="J44:K44"/>
    <mergeCell ref="L44:M44"/>
    <mergeCell ref="D45:E45"/>
    <mergeCell ref="H45:I45"/>
    <mergeCell ref="J50:K50"/>
    <mergeCell ref="L45:M45"/>
    <mergeCell ref="L46:M46"/>
    <mergeCell ref="L47:M47"/>
    <mergeCell ref="L48:M48"/>
    <mergeCell ref="L49:M49"/>
    <mergeCell ref="L50:M50"/>
    <mergeCell ref="H46:I46"/>
    <mergeCell ref="H47:I47"/>
    <mergeCell ref="H48:I48"/>
    <mergeCell ref="H49:I49"/>
    <mergeCell ref="H50:I50"/>
    <mergeCell ref="J45:K45"/>
    <mergeCell ref="J46:K46"/>
    <mergeCell ref="F48:G48"/>
    <mergeCell ref="F49:G49"/>
    <mergeCell ref="F50:G50"/>
    <mergeCell ref="F51:G51"/>
    <mergeCell ref="H51:I51"/>
    <mergeCell ref="J51:K51"/>
    <mergeCell ref="L51:M51"/>
    <mergeCell ref="D52:E52"/>
    <mergeCell ref="F52:G52"/>
    <mergeCell ref="H52:I52"/>
    <mergeCell ref="J52:K52"/>
    <mergeCell ref="L52:M52"/>
  </mergeCells>
  <dataValidations count="4">
    <dataValidation type="list" allowBlank="1" showInputMessage="1" showErrorMessage="1" sqref="K43:L43" xr:uid="{00000000-0002-0000-0100-000000000000}">
      <formula1>$S$13:$S$19</formula1>
    </dataValidation>
    <dataValidation type="list" allowBlank="1" showInputMessage="1" showErrorMessage="1" sqref="M43" xr:uid="{00000000-0002-0000-0100-000001000000}">
      <formula1>$S$22:$S$28</formula1>
    </dataValidation>
    <dataValidation type="list" allowBlank="1" showInputMessage="1" showErrorMessage="1" sqref="H13:J42" xr:uid="{00000000-0002-0000-0100-000002000000}">
      <formula1>$S$13:$S$23</formula1>
    </dataValidation>
    <dataValidation type="list" allowBlank="1" showInputMessage="1" showErrorMessage="1" sqref="K13:M42" xr:uid="{00000000-0002-0000-0100-000003000000}">
      <formula1>$S$26:$S$31</formula1>
    </dataValidation>
  </dataValidations>
  <pageMargins left="0.39370078740157483" right="0.19685039370078741" top="0.35433070866141736" bottom="0.35433070866141736" header="0.11811023622047245" footer="0.11811023622047245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BORANG</vt:lpstr>
      <vt:lpstr>ANALISA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</dc:creator>
  <cp:lastModifiedBy>Azmani binti Ab Kadir</cp:lastModifiedBy>
  <cp:lastPrinted>2024-05-07T04:24:20Z</cp:lastPrinted>
  <dcterms:created xsi:type="dcterms:W3CDTF">2016-10-11T01:24:22Z</dcterms:created>
  <dcterms:modified xsi:type="dcterms:W3CDTF">2024-05-07T04:32:43Z</dcterms:modified>
</cp:coreProperties>
</file>